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附件3" sheetId="4" r:id="rId1"/>
    <sheet name="附件2" sheetId="5" r:id="rId2"/>
  </sheets>
  <definedNames>
    <definedName name="_xlnm.Print_Titles" localSheetId="0">附件3!$3:$4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<sst xmlns="http://schemas.openxmlformats.org/spreadsheetml/2006/main" count="863" uniqueCount="388">
  <si>
    <t>三门峡市劳动就业培训中心失业人员职业培训补贴人员花名册</t>
  </si>
  <si>
    <t>培训单位（盖章）：三门峡市劳动就业培训中心</t>
  </si>
  <si>
    <t xml:space="preserve">       </t>
  </si>
  <si>
    <t>序号</t>
  </si>
  <si>
    <t>姓名</t>
  </si>
  <si>
    <t>身份证号</t>
  </si>
  <si>
    <t>培训专业</t>
  </si>
  <si>
    <r>
      <rPr>
        <sz val="10"/>
        <color theme="1"/>
        <rFont val="黑体"/>
        <charset val="134"/>
      </rPr>
      <t xml:space="preserve">培训时间
</t>
    </r>
    <r>
      <rPr>
        <sz val="6"/>
        <color theme="1"/>
        <rFont val="黑体"/>
        <charset val="134"/>
      </rPr>
      <t>（年/月/日-年/月/日）</t>
    </r>
  </si>
  <si>
    <t>证书类型</t>
  </si>
  <si>
    <t>证书等级</t>
  </si>
  <si>
    <t>证书编号</t>
  </si>
  <si>
    <t>补贴标准（元/人）</t>
  </si>
  <si>
    <t>培训补贴</t>
  </si>
  <si>
    <t>评价补贴</t>
  </si>
  <si>
    <t>合计</t>
  </si>
  <si>
    <t>杨哲</t>
  </si>
  <si>
    <t>411202********4036</t>
  </si>
  <si>
    <t>中式烹调师</t>
  </si>
  <si>
    <t>2024年11月25日-12月6日</t>
  </si>
  <si>
    <t>职业技能等级证书</t>
  </si>
  <si>
    <t>四级/中级工</t>
  </si>
  <si>
    <t>S000041120001244004904</t>
  </si>
  <si>
    <t>杨翼飞</t>
  </si>
  <si>
    <t>411202********4010</t>
  </si>
  <si>
    <t>S000041120001244004905</t>
  </si>
  <si>
    <t>亢园园</t>
  </si>
  <si>
    <t>411282********0604</t>
  </si>
  <si>
    <t>S000041120001244004906</t>
  </si>
  <si>
    <t>韩培培</t>
  </si>
  <si>
    <t>410222********2022</t>
  </si>
  <si>
    <t>S000041120001244004908</t>
  </si>
  <si>
    <t>赵红星</t>
  </si>
  <si>
    <t>411222********3016</t>
  </si>
  <si>
    <t>S000041120001244004909</t>
  </si>
  <si>
    <t>丁莉</t>
  </si>
  <si>
    <t>411202********0541</t>
  </si>
  <si>
    <t>S000041120001244004910</t>
  </si>
  <si>
    <t>王建权</t>
  </si>
  <si>
    <t>411223********2852</t>
  </si>
  <si>
    <t>S000041120001244004911</t>
  </si>
  <si>
    <t>任卡卡</t>
  </si>
  <si>
    <t>411222********2546</t>
  </si>
  <si>
    <t>S000041120001244004912</t>
  </si>
  <si>
    <t>李娟</t>
  </si>
  <si>
    <t>411224********2823</t>
  </si>
  <si>
    <t>S000041120001244004913</t>
  </si>
  <si>
    <t>冯晶晶</t>
  </si>
  <si>
    <t>610522********7028</t>
  </si>
  <si>
    <t>S000041120001244004914</t>
  </si>
  <si>
    <t>马彬</t>
  </si>
  <si>
    <t>410183********0067</t>
  </si>
  <si>
    <t>S000041120001244004916</t>
  </si>
  <si>
    <t>王莹</t>
  </si>
  <si>
    <t>411222********2025</t>
  </si>
  <si>
    <t>S000041120001244004917</t>
  </si>
  <si>
    <t>秦宁</t>
  </si>
  <si>
    <t>411222********3529</t>
  </si>
  <si>
    <t>S000041120001244004918</t>
  </si>
  <si>
    <t>耿静</t>
  </si>
  <si>
    <t>411202********2527</t>
  </si>
  <si>
    <t>S000041120001244004920</t>
  </si>
  <si>
    <t>石智航</t>
  </si>
  <si>
    <t>411202********5510</t>
  </si>
  <si>
    <t>S000041120001244004921</t>
  </si>
  <si>
    <t>于雪</t>
  </si>
  <si>
    <t>411202********4522</t>
  </si>
  <si>
    <t>S000041120001244004922</t>
  </si>
  <si>
    <t>宋敏敏</t>
  </si>
  <si>
    <t>411282********0522</t>
  </si>
  <si>
    <t>S000041120001244004923</t>
  </si>
  <si>
    <t>郭阳</t>
  </si>
  <si>
    <t>411222********4510</t>
  </si>
  <si>
    <t>S000041120001244004924</t>
  </si>
  <si>
    <t>张姗姗</t>
  </si>
  <si>
    <t>410329********6581</t>
  </si>
  <si>
    <t>S000041120001244004925</t>
  </si>
  <si>
    <t>李艺</t>
  </si>
  <si>
    <t>411202********1521</t>
  </si>
  <si>
    <t>S000041120001244004926</t>
  </si>
  <si>
    <t>张福燕</t>
  </si>
  <si>
    <t>411202********4023</t>
  </si>
  <si>
    <t>S000041120001244004927</t>
  </si>
  <si>
    <t>苏慧敏</t>
  </si>
  <si>
    <t>411282********0620</t>
  </si>
  <si>
    <t>S000041120001244004928</t>
  </si>
  <si>
    <t>常安保</t>
  </si>
  <si>
    <t>411202********0512</t>
  </si>
  <si>
    <t>S000041120001244004929</t>
  </si>
  <si>
    <t>刘振</t>
  </si>
  <si>
    <t>411202********0019</t>
  </si>
  <si>
    <t>S000041120001244004930</t>
  </si>
  <si>
    <t>周洁</t>
  </si>
  <si>
    <t>411202********0524</t>
  </si>
  <si>
    <t>S000041120001244004931</t>
  </si>
  <si>
    <t>张立新</t>
  </si>
  <si>
    <t>411202********3038</t>
  </si>
  <si>
    <t>S000041120001244004933</t>
  </si>
  <si>
    <t>牛景波</t>
  </si>
  <si>
    <t>410322********4758</t>
  </si>
  <si>
    <t>S000041120001244004934</t>
  </si>
  <si>
    <t>李新</t>
  </si>
  <si>
    <t>411222********6019</t>
  </si>
  <si>
    <t>S000041120001244004936</t>
  </si>
  <si>
    <t>霍南南</t>
  </si>
  <si>
    <t>411222********256X</t>
  </si>
  <si>
    <t>S000041120001244004937</t>
  </si>
  <si>
    <t>丁引霞</t>
  </si>
  <si>
    <t>411224********1429</t>
  </si>
  <si>
    <t>S000041120001244004938</t>
  </si>
  <si>
    <t>张红艳</t>
  </si>
  <si>
    <t>411202********2520</t>
  </si>
  <si>
    <t>S000041120001244004939</t>
  </si>
  <si>
    <t>田伟</t>
  </si>
  <si>
    <t>411202********3012</t>
  </si>
  <si>
    <t>S000041120001244004940</t>
  </si>
  <si>
    <t>刘丹丹</t>
  </si>
  <si>
    <t>411202********5043</t>
  </si>
  <si>
    <t>S000041120001244004941</t>
  </si>
  <si>
    <t>杭晓楠</t>
  </si>
  <si>
    <t>411282********054X</t>
  </si>
  <si>
    <t>S000041120001244004942</t>
  </si>
  <si>
    <t>马奶鱼</t>
  </si>
  <si>
    <t>411202********2523</t>
  </si>
  <si>
    <t>培训合格证</t>
  </si>
  <si>
    <t>合格</t>
  </si>
  <si>
    <t>张茜</t>
  </si>
  <si>
    <t>411202********0525</t>
  </si>
  <si>
    <t>崔魏伟</t>
  </si>
  <si>
    <t>412322********3925</t>
  </si>
  <si>
    <t>赵丹丹</t>
  </si>
  <si>
    <t>411222********0043</t>
  </si>
  <si>
    <t>邵丹</t>
  </si>
  <si>
    <t>411202********5016</t>
  </si>
  <si>
    <t>张丽娟</t>
  </si>
  <si>
    <t>411222********3020</t>
  </si>
  <si>
    <t>候晓庆</t>
  </si>
  <si>
    <t>养老护理员</t>
  </si>
  <si>
    <t>2025年1月8日-1月17日</t>
  </si>
  <si>
    <t>S000041120004254000209</t>
  </si>
  <si>
    <t>李丹静</t>
  </si>
  <si>
    <t>411282********0561</t>
  </si>
  <si>
    <t>S000041120004254000210</t>
  </si>
  <si>
    <t>王江涛</t>
  </si>
  <si>
    <t>411202********3018</t>
  </si>
  <si>
    <t>S000041120004254000211</t>
  </si>
  <si>
    <t>许丹</t>
  </si>
  <si>
    <t>411224********0727</t>
  </si>
  <si>
    <t>S000041120004254000212</t>
  </si>
  <si>
    <t>李梁</t>
  </si>
  <si>
    <t>411202********0054</t>
  </si>
  <si>
    <t>S000041120004254000213</t>
  </si>
  <si>
    <t>尹晓雪</t>
  </si>
  <si>
    <t>411202********402X</t>
  </si>
  <si>
    <t>S000041120004254000214</t>
  </si>
  <si>
    <t>苏秀珍</t>
  </si>
  <si>
    <t>410522********6846</t>
  </si>
  <si>
    <t>S000041120004254000215</t>
  </si>
  <si>
    <t>郑甜</t>
  </si>
  <si>
    <t>411202********3529</t>
  </si>
  <si>
    <t>S000041120004254000216</t>
  </si>
  <si>
    <t>翟英</t>
  </si>
  <si>
    <t>411202********2521</t>
  </si>
  <si>
    <t>S000041120004254000217</t>
  </si>
  <si>
    <t>周静</t>
  </si>
  <si>
    <t>411222********0562</t>
  </si>
  <si>
    <t>S000041120004254000218</t>
  </si>
  <si>
    <t>乔帅波</t>
  </si>
  <si>
    <t>411222********1011</t>
  </si>
  <si>
    <t>S000041120004254000219</t>
  </si>
  <si>
    <t>刘一尘</t>
  </si>
  <si>
    <t>411224********0028</t>
  </si>
  <si>
    <t>S000041120004254000220</t>
  </si>
  <si>
    <t>仵巧巧</t>
  </si>
  <si>
    <t>411282********1021</t>
  </si>
  <si>
    <t>S000041120004254000221</t>
  </si>
  <si>
    <t>候鑫鑫</t>
  </si>
  <si>
    <t>411282********4581</t>
  </si>
  <si>
    <t>S000041120004254000222</t>
  </si>
  <si>
    <t>高宝娜</t>
  </si>
  <si>
    <t>411222********0522</t>
  </si>
  <si>
    <t>S000041120004254000223</t>
  </si>
  <si>
    <t>张玲玲</t>
  </si>
  <si>
    <t>411222********5528</t>
  </si>
  <si>
    <t>S000041120004254000224</t>
  </si>
  <si>
    <t>徐海娜</t>
  </si>
  <si>
    <t>411282********6028</t>
  </si>
  <si>
    <t>S000041120004254000225</t>
  </si>
  <si>
    <t>李苗苗</t>
  </si>
  <si>
    <t>411282********4062</t>
  </si>
  <si>
    <t>S000041120004254000226</t>
  </si>
  <si>
    <t>段丽</t>
  </si>
  <si>
    <t>411222********6063</t>
  </si>
  <si>
    <t>S000041120004254000227</t>
  </si>
  <si>
    <t>田俊芳</t>
  </si>
  <si>
    <t>410381********9025</t>
  </si>
  <si>
    <t>S000041120004254000228</t>
  </si>
  <si>
    <t>张富军</t>
  </si>
  <si>
    <t>411224********3813</t>
  </si>
  <si>
    <t>S000041120004254000229</t>
  </si>
  <si>
    <t>王楠涛</t>
  </si>
  <si>
    <t>411222********4049</t>
  </si>
  <si>
    <t>S000041120004254000231</t>
  </si>
  <si>
    <t>叶立臣</t>
  </si>
  <si>
    <t>411202********153X</t>
  </si>
  <si>
    <t>王建民</t>
  </si>
  <si>
    <t>411202********4033</t>
  </si>
  <si>
    <t>张丽娜</t>
  </si>
  <si>
    <t>411222********7527</t>
  </si>
  <si>
    <t>2025年2月10日-2月20日</t>
  </si>
  <si>
    <t>S000041120004254000434</t>
  </si>
  <si>
    <t>张芬芬</t>
  </si>
  <si>
    <t>411222********7022</t>
  </si>
  <si>
    <t>S000041120004254000435</t>
  </si>
  <si>
    <t>周婷</t>
  </si>
  <si>
    <t>411202********0044</t>
  </si>
  <si>
    <t>S000041120004254000436</t>
  </si>
  <si>
    <t>孟红霞</t>
  </si>
  <si>
    <t>411222********6046</t>
  </si>
  <si>
    <t>S000041120004254000438</t>
  </si>
  <si>
    <t>陈向东</t>
  </si>
  <si>
    <t>411202********5011</t>
  </si>
  <si>
    <t>S000041120004254000439</t>
  </si>
  <si>
    <t>霍联峰</t>
  </si>
  <si>
    <t>S000041120004254000440</t>
  </si>
  <si>
    <t>芦红庄</t>
  </si>
  <si>
    <t>411202********1553</t>
  </si>
  <si>
    <t>S000041120004254000441</t>
  </si>
  <si>
    <t>康小梅</t>
  </si>
  <si>
    <t>S000041120004254000442</t>
  </si>
  <si>
    <t>李双</t>
  </si>
  <si>
    <t>411202********301X</t>
  </si>
  <si>
    <t>S000041120004254000444</t>
  </si>
  <si>
    <t>李宝刚</t>
  </si>
  <si>
    <t>411202********1516</t>
  </si>
  <si>
    <t>S000041120004254000445</t>
  </si>
  <si>
    <t>蔡海娜</t>
  </si>
  <si>
    <t>411222********0046</t>
  </si>
  <si>
    <t>S000041120004254000446</t>
  </si>
  <si>
    <t>李晓岚</t>
  </si>
  <si>
    <t>142725********4824</t>
  </si>
  <si>
    <t>S000041120004254000447</t>
  </si>
  <si>
    <t>崔番鑫</t>
  </si>
  <si>
    <t>411202********0016</t>
  </si>
  <si>
    <t>S000041120004254000448</t>
  </si>
  <si>
    <t>南铁平</t>
  </si>
  <si>
    <t>411223********0552</t>
  </si>
  <si>
    <t>S000041120004254000449</t>
  </si>
  <si>
    <t>朱丽萍</t>
  </si>
  <si>
    <t>411222********5523</t>
  </si>
  <si>
    <t>S000041120004254000450</t>
  </si>
  <si>
    <t>陈典典</t>
  </si>
  <si>
    <t>411222********1520</t>
  </si>
  <si>
    <t>S000041120004254000451</t>
  </si>
  <si>
    <t>常丽红</t>
  </si>
  <si>
    <t>411221********502X</t>
  </si>
  <si>
    <t>S000041120004254000452</t>
  </si>
  <si>
    <t>秦莉娜</t>
  </si>
  <si>
    <t>411222********9542</t>
  </si>
  <si>
    <t>S000041120004254000453</t>
  </si>
  <si>
    <t>王娟</t>
  </si>
  <si>
    <t>411202********3520</t>
  </si>
  <si>
    <t>S000041120004254000454</t>
  </si>
  <si>
    <t>马金鹿</t>
  </si>
  <si>
    <t>411222********0536</t>
  </si>
  <si>
    <t>S000041120004254000455</t>
  </si>
  <si>
    <t>高江丽</t>
  </si>
  <si>
    <t>411222********7529</t>
  </si>
  <si>
    <t>S000041120004254000456</t>
  </si>
  <si>
    <t>尚金虎</t>
  </si>
  <si>
    <t>411202********1537</t>
  </si>
  <si>
    <t>S000041120004254000457</t>
  </si>
  <si>
    <t>陈层楼</t>
  </si>
  <si>
    <t>411222********4546</t>
  </si>
  <si>
    <t>S000041120004254000459</t>
  </si>
  <si>
    <t>牛文新</t>
  </si>
  <si>
    <t>411202********2539</t>
  </si>
  <si>
    <t>S000041120004254000460</t>
  </si>
  <si>
    <t>高春峰</t>
  </si>
  <si>
    <t>411202********3019</t>
  </si>
  <si>
    <t>S000041120004254000461</t>
  </si>
  <si>
    <t>孙绍魏</t>
  </si>
  <si>
    <t>411202********4015</t>
  </si>
  <si>
    <t>S000041120004254000462</t>
  </si>
  <si>
    <t>赵静</t>
  </si>
  <si>
    <t>411222********0544</t>
  </si>
  <si>
    <t>S000041120004254000464</t>
  </si>
  <si>
    <t>赵洋洋</t>
  </si>
  <si>
    <t>411222********3522</t>
  </si>
  <si>
    <t>S000041120004254000465</t>
  </si>
  <si>
    <t>石亚清</t>
  </si>
  <si>
    <t>411202********4028</t>
  </si>
  <si>
    <t>S000041120004254000466</t>
  </si>
  <si>
    <t>吉雷强</t>
  </si>
  <si>
    <t>朱强</t>
  </si>
  <si>
    <t>411202********3010</t>
  </si>
  <si>
    <t>皮贤军</t>
  </si>
  <si>
    <t>411221********5014</t>
  </si>
  <si>
    <t>互联网营销师</t>
  </si>
  <si>
    <t>2025年2月13日-2月22日</t>
  </si>
  <si>
    <t>S000041120004254000543</t>
  </si>
  <si>
    <t>朱婷婷</t>
  </si>
  <si>
    <t>411222********3029</t>
  </si>
  <si>
    <t>S000041120004254000544</t>
  </si>
  <si>
    <t>张庆民</t>
  </si>
  <si>
    <t>411202********5012</t>
  </si>
  <si>
    <t>S000041120004254000545</t>
  </si>
  <si>
    <t>姚当娥</t>
  </si>
  <si>
    <t>411282********2629</t>
  </si>
  <si>
    <t>S000041120004254000546</t>
  </si>
  <si>
    <t>吕彩婷</t>
  </si>
  <si>
    <t>411202********2524</t>
  </si>
  <si>
    <t>S000041120004254000547</t>
  </si>
  <si>
    <t>荆红星</t>
  </si>
  <si>
    <t>411222********1518</t>
  </si>
  <si>
    <t>S000041120004254000548</t>
  </si>
  <si>
    <t>邢怡文</t>
  </si>
  <si>
    <t>411202********002X</t>
  </si>
  <si>
    <t>S000041120004254000549</t>
  </si>
  <si>
    <t>张志英</t>
  </si>
  <si>
    <t>142230********5729</t>
  </si>
  <si>
    <t>S000041120004254000550</t>
  </si>
  <si>
    <t>宁红伟</t>
  </si>
  <si>
    <t>411202********4517</t>
  </si>
  <si>
    <t>S000041120004254000551</t>
  </si>
  <si>
    <t>吝海涛</t>
  </si>
  <si>
    <t>411222********751X</t>
  </si>
  <si>
    <t>S000041120004254000552</t>
  </si>
  <si>
    <t>王正超</t>
  </si>
  <si>
    <t>411282********0014</t>
  </si>
  <si>
    <t>S000041120004254000553</t>
  </si>
  <si>
    <t>马青涛</t>
  </si>
  <si>
    <t>410328********8013</t>
  </si>
  <si>
    <t>S000041120004254000554</t>
  </si>
  <si>
    <t>辛晓飞</t>
  </si>
  <si>
    <t>411222********3535</t>
  </si>
  <si>
    <t>S000041120004254000555</t>
  </si>
  <si>
    <t>杨森</t>
  </si>
  <si>
    <t>411223********6571</t>
  </si>
  <si>
    <t>S000041120004254000556</t>
  </si>
  <si>
    <t>崔娟</t>
  </si>
  <si>
    <t>411202********6523</t>
  </si>
  <si>
    <t>S000041120004254000557</t>
  </si>
  <si>
    <t>曹元峰</t>
  </si>
  <si>
    <t>411222********0019</t>
  </si>
  <si>
    <t>S000041120004254000558</t>
  </si>
  <si>
    <t>张国霞</t>
  </si>
  <si>
    <t>411224********8528</t>
  </si>
  <si>
    <t>S000041120004254000559</t>
  </si>
  <si>
    <t>鄢儒刚</t>
  </si>
  <si>
    <t>411202********1010</t>
  </si>
  <si>
    <t>田红义</t>
  </si>
  <si>
    <t>411222********1510</t>
  </si>
  <si>
    <t>周拥军</t>
  </si>
  <si>
    <t>张永堂</t>
  </si>
  <si>
    <t>411202********2513</t>
  </si>
  <si>
    <t>韩宪军</t>
  </si>
  <si>
    <t>411202********1031</t>
  </si>
  <si>
    <t>王双红</t>
  </si>
  <si>
    <t>411221********4544</t>
  </si>
  <si>
    <t>焦健</t>
  </si>
  <si>
    <t>411202********0017</t>
  </si>
  <si>
    <t>附件4</t>
  </si>
  <si>
    <t>三门峡市失业人员职业培训补贴申报表</t>
  </si>
  <si>
    <t>申报单位（印章）：</t>
  </si>
  <si>
    <r>
      <rPr>
        <sz val="10.5"/>
        <color theme="1"/>
        <rFont val="宋体"/>
        <charset val="134"/>
        <scheme val="minor"/>
      </rPr>
      <t xml:space="preserve">年  </t>
    </r>
    <r>
      <rPr>
        <sz val="10.5"/>
        <color theme="1"/>
        <rFont val="Times New Roman"/>
        <charset val="134"/>
      </rPr>
      <t xml:space="preserve">     </t>
    </r>
    <r>
      <rPr>
        <sz val="10.5"/>
        <color theme="1"/>
        <rFont val="宋体"/>
        <charset val="134"/>
        <scheme val="minor"/>
      </rPr>
      <t>月</t>
    </r>
    <r>
      <rPr>
        <sz val="10.5"/>
        <color theme="1"/>
        <rFont val="Times New Roman"/>
        <charset val="134"/>
      </rPr>
      <t xml:space="preserve">        </t>
    </r>
    <r>
      <rPr>
        <sz val="10.5"/>
        <color theme="1"/>
        <rFont val="宋体"/>
        <charset val="134"/>
        <scheme val="minor"/>
      </rPr>
      <t>日</t>
    </r>
  </si>
  <si>
    <t>申报单位</t>
  </si>
  <si>
    <t>开户银行</t>
  </si>
  <si>
    <t>银行账号</t>
  </si>
  <si>
    <t>联系人及电话</t>
  </si>
  <si>
    <t>培训机构资格认定时间</t>
  </si>
  <si>
    <t>培训时间</t>
  </si>
  <si>
    <t>年   月   日      至       年   月   日</t>
  </si>
  <si>
    <t>培训考试合格人数（人）</t>
  </si>
  <si>
    <t>培训合格率（%）</t>
  </si>
  <si>
    <t>参加职业技能评价人数（人）</t>
  </si>
  <si>
    <t>评价合格率（%）</t>
  </si>
  <si>
    <t>职业技能评价合格补贴标准及人数</t>
  </si>
  <si>
    <t>培训合格标准及人数</t>
  </si>
  <si>
    <r>
      <rPr>
        <sz val="10.5"/>
        <color theme="1"/>
        <rFont val="宋体"/>
        <charset val="134"/>
        <scheme val="minor"/>
      </rPr>
      <t>补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  <scheme val="minor"/>
      </rPr>
      <t>贴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  <scheme val="minor"/>
      </rPr>
      <t>金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  <scheme val="minor"/>
      </rPr>
      <t>额</t>
    </r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宋体"/>
        <charset val="134"/>
        <scheme val="minor"/>
      </rPr>
      <t>（元）</t>
    </r>
  </si>
  <si>
    <t>标准</t>
  </si>
  <si>
    <t>人数</t>
  </si>
  <si>
    <t>小    写</t>
  </si>
  <si>
    <t>大    写</t>
  </si>
  <si>
    <t>各级社会保险中心意见</t>
  </si>
  <si>
    <t xml:space="preserve">                                         （印 章）  </t>
  </si>
  <si>
    <t>初审人：</t>
  </si>
  <si>
    <t xml:space="preserve">          复核人：</t>
  </si>
  <si>
    <t xml:space="preserve">                                                      年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</si>
</sst>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sz val="10.5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9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0"/>
      <color theme="1"/>
      <name val="黑体"/>
      <charset val="134"/>
    </font>
    <font>
      <sz val="9"/>
      <name val="仿宋_GB2312"/>
      <charset val="134"/>
    </font>
    <font>
      <b/>
      <sz val="9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116</xdr:row>
      <xdr:rowOff>0</xdr:rowOff>
    </xdr:from>
    <xdr:to>
      <xdr:col>10</xdr:col>
      <xdr:colOff>6350</xdr:colOff>
      <xdr:row>116</xdr:row>
      <xdr:rowOff>276225</xdr:rowOff>
    </xdr:to>
    <xdr:cxnSp>
      <xdr:nvCxnSpPr>
        <xdr:cNvPr id="2" name="直接连接符 1"/>
        <xdr:cNvCxnSpPr/>
      </xdr:nvCxnSpPr>
      <xdr:spPr>
        <a:xfrm flipV="1">
          <a:off x="8326755" y="325494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117</xdr:row>
      <xdr:rowOff>0</xdr:rowOff>
    </xdr:from>
    <xdr:to>
      <xdr:col>10</xdr:col>
      <xdr:colOff>6350</xdr:colOff>
      <xdr:row>117</xdr:row>
      <xdr:rowOff>276225</xdr:rowOff>
    </xdr:to>
    <xdr:cxnSp>
      <xdr:nvCxnSpPr>
        <xdr:cNvPr id="3" name="直接连接符 2"/>
        <xdr:cNvCxnSpPr/>
      </xdr:nvCxnSpPr>
      <xdr:spPr>
        <a:xfrm flipV="1">
          <a:off x="8326755" y="328288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118</xdr:row>
      <xdr:rowOff>0</xdr:rowOff>
    </xdr:from>
    <xdr:to>
      <xdr:col>10</xdr:col>
      <xdr:colOff>6350</xdr:colOff>
      <xdr:row>118</xdr:row>
      <xdr:rowOff>276225</xdr:rowOff>
    </xdr:to>
    <xdr:cxnSp>
      <xdr:nvCxnSpPr>
        <xdr:cNvPr id="5" name="直接连接符 4"/>
        <xdr:cNvCxnSpPr/>
      </xdr:nvCxnSpPr>
      <xdr:spPr>
        <a:xfrm flipV="1">
          <a:off x="8326755" y="331082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119</xdr:row>
      <xdr:rowOff>0</xdr:rowOff>
    </xdr:from>
    <xdr:to>
      <xdr:col>10</xdr:col>
      <xdr:colOff>6350</xdr:colOff>
      <xdr:row>119</xdr:row>
      <xdr:rowOff>276225</xdr:rowOff>
    </xdr:to>
    <xdr:cxnSp>
      <xdr:nvCxnSpPr>
        <xdr:cNvPr id="6" name="直接连接符 5"/>
        <xdr:cNvCxnSpPr/>
      </xdr:nvCxnSpPr>
      <xdr:spPr>
        <a:xfrm flipV="1">
          <a:off x="8326755" y="333876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120</xdr:row>
      <xdr:rowOff>0</xdr:rowOff>
    </xdr:from>
    <xdr:to>
      <xdr:col>10</xdr:col>
      <xdr:colOff>6350</xdr:colOff>
      <xdr:row>120</xdr:row>
      <xdr:rowOff>276225</xdr:rowOff>
    </xdr:to>
    <xdr:cxnSp>
      <xdr:nvCxnSpPr>
        <xdr:cNvPr id="7" name="直接连接符 6"/>
        <xdr:cNvCxnSpPr/>
      </xdr:nvCxnSpPr>
      <xdr:spPr>
        <a:xfrm flipV="1">
          <a:off x="8326755" y="336670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121</xdr:row>
      <xdr:rowOff>0</xdr:rowOff>
    </xdr:from>
    <xdr:to>
      <xdr:col>10</xdr:col>
      <xdr:colOff>6350</xdr:colOff>
      <xdr:row>121</xdr:row>
      <xdr:rowOff>276225</xdr:rowOff>
    </xdr:to>
    <xdr:cxnSp>
      <xdr:nvCxnSpPr>
        <xdr:cNvPr id="8" name="直接连接符 7"/>
        <xdr:cNvCxnSpPr/>
      </xdr:nvCxnSpPr>
      <xdr:spPr>
        <a:xfrm flipV="1">
          <a:off x="8326755" y="339464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122</xdr:row>
      <xdr:rowOff>0</xdr:rowOff>
    </xdr:from>
    <xdr:to>
      <xdr:col>10</xdr:col>
      <xdr:colOff>6350</xdr:colOff>
      <xdr:row>122</xdr:row>
      <xdr:rowOff>276225</xdr:rowOff>
    </xdr:to>
    <xdr:cxnSp>
      <xdr:nvCxnSpPr>
        <xdr:cNvPr id="9" name="直接连接符 8"/>
        <xdr:cNvCxnSpPr/>
      </xdr:nvCxnSpPr>
      <xdr:spPr>
        <a:xfrm flipV="1">
          <a:off x="8326755" y="342258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97</xdr:row>
      <xdr:rowOff>0</xdr:rowOff>
    </xdr:from>
    <xdr:to>
      <xdr:col>10</xdr:col>
      <xdr:colOff>6350</xdr:colOff>
      <xdr:row>97</xdr:row>
      <xdr:rowOff>276225</xdr:rowOff>
    </xdr:to>
    <xdr:cxnSp>
      <xdr:nvCxnSpPr>
        <xdr:cNvPr id="13" name="直接连接符 12"/>
        <xdr:cNvCxnSpPr/>
      </xdr:nvCxnSpPr>
      <xdr:spPr>
        <a:xfrm flipV="1">
          <a:off x="8326755" y="272408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98</xdr:row>
      <xdr:rowOff>0</xdr:rowOff>
    </xdr:from>
    <xdr:to>
      <xdr:col>10</xdr:col>
      <xdr:colOff>6350</xdr:colOff>
      <xdr:row>98</xdr:row>
      <xdr:rowOff>276225</xdr:rowOff>
    </xdr:to>
    <xdr:cxnSp>
      <xdr:nvCxnSpPr>
        <xdr:cNvPr id="14" name="直接连接符 13"/>
        <xdr:cNvCxnSpPr/>
      </xdr:nvCxnSpPr>
      <xdr:spPr>
        <a:xfrm flipV="1">
          <a:off x="8326755" y="275202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66</xdr:row>
      <xdr:rowOff>0</xdr:rowOff>
    </xdr:from>
    <xdr:to>
      <xdr:col>10</xdr:col>
      <xdr:colOff>6350</xdr:colOff>
      <xdr:row>66</xdr:row>
      <xdr:rowOff>276225</xdr:rowOff>
    </xdr:to>
    <xdr:cxnSp>
      <xdr:nvCxnSpPr>
        <xdr:cNvPr id="15" name="直接连接符 14"/>
        <xdr:cNvCxnSpPr/>
      </xdr:nvCxnSpPr>
      <xdr:spPr>
        <a:xfrm flipV="1">
          <a:off x="8326755" y="185794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67</xdr:row>
      <xdr:rowOff>0</xdr:rowOff>
    </xdr:from>
    <xdr:to>
      <xdr:col>10</xdr:col>
      <xdr:colOff>6350</xdr:colOff>
      <xdr:row>67</xdr:row>
      <xdr:rowOff>276225</xdr:rowOff>
    </xdr:to>
    <xdr:cxnSp>
      <xdr:nvCxnSpPr>
        <xdr:cNvPr id="16" name="直接连接符 15"/>
        <xdr:cNvCxnSpPr/>
      </xdr:nvCxnSpPr>
      <xdr:spPr>
        <a:xfrm flipV="1">
          <a:off x="8326755" y="188588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10</xdr:col>
      <xdr:colOff>6350</xdr:colOff>
      <xdr:row>38</xdr:row>
      <xdr:rowOff>276225</xdr:rowOff>
    </xdr:to>
    <xdr:cxnSp>
      <xdr:nvCxnSpPr>
        <xdr:cNvPr id="17" name="直接连接符 16"/>
        <xdr:cNvCxnSpPr/>
      </xdr:nvCxnSpPr>
      <xdr:spPr>
        <a:xfrm flipV="1">
          <a:off x="8326755" y="107562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39</xdr:row>
      <xdr:rowOff>0</xdr:rowOff>
    </xdr:from>
    <xdr:to>
      <xdr:col>10</xdr:col>
      <xdr:colOff>6350</xdr:colOff>
      <xdr:row>39</xdr:row>
      <xdr:rowOff>276225</xdr:rowOff>
    </xdr:to>
    <xdr:cxnSp>
      <xdr:nvCxnSpPr>
        <xdr:cNvPr id="18" name="直接连接符 17"/>
        <xdr:cNvCxnSpPr/>
      </xdr:nvCxnSpPr>
      <xdr:spPr>
        <a:xfrm flipV="1">
          <a:off x="8326755" y="110356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10</xdr:col>
      <xdr:colOff>6350</xdr:colOff>
      <xdr:row>40</xdr:row>
      <xdr:rowOff>276225</xdr:rowOff>
    </xdr:to>
    <xdr:cxnSp>
      <xdr:nvCxnSpPr>
        <xdr:cNvPr id="19" name="直接连接符 18"/>
        <xdr:cNvCxnSpPr/>
      </xdr:nvCxnSpPr>
      <xdr:spPr>
        <a:xfrm flipV="1">
          <a:off x="8326755" y="113150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6350</xdr:colOff>
      <xdr:row>41</xdr:row>
      <xdr:rowOff>276225</xdr:rowOff>
    </xdr:to>
    <xdr:cxnSp>
      <xdr:nvCxnSpPr>
        <xdr:cNvPr id="20" name="直接连接符 19"/>
        <xdr:cNvCxnSpPr/>
      </xdr:nvCxnSpPr>
      <xdr:spPr>
        <a:xfrm flipV="1">
          <a:off x="8326755" y="115944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42</xdr:row>
      <xdr:rowOff>0</xdr:rowOff>
    </xdr:from>
    <xdr:to>
      <xdr:col>10</xdr:col>
      <xdr:colOff>6350</xdr:colOff>
      <xdr:row>42</xdr:row>
      <xdr:rowOff>276225</xdr:rowOff>
    </xdr:to>
    <xdr:cxnSp>
      <xdr:nvCxnSpPr>
        <xdr:cNvPr id="21" name="直接连接符 20"/>
        <xdr:cNvCxnSpPr/>
      </xdr:nvCxnSpPr>
      <xdr:spPr>
        <a:xfrm flipV="1">
          <a:off x="8326755" y="118738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43</xdr:row>
      <xdr:rowOff>0</xdr:rowOff>
    </xdr:from>
    <xdr:to>
      <xdr:col>10</xdr:col>
      <xdr:colOff>6350</xdr:colOff>
      <xdr:row>43</xdr:row>
      <xdr:rowOff>276225</xdr:rowOff>
    </xdr:to>
    <xdr:cxnSp>
      <xdr:nvCxnSpPr>
        <xdr:cNvPr id="22" name="直接连接符 21"/>
        <xdr:cNvCxnSpPr/>
      </xdr:nvCxnSpPr>
      <xdr:spPr>
        <a:xfrm flipV="1">
          <a:off x="8326755" y="12153265"/>
          <a:ext cx="649605" cy="27622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4"/>
  <sheetViews>
    <sheetView tabSelected="1" zoomScale="145" zoomScaleNormal="145" workbookViewId="0">
      <selection activeCell="F27" sqref="F27"/>
    </sheetView>
  </sheetViews>
  <sheetFormatPr defaultColWidth="9" defaultRowHeight="15.75"/>
  <cols>
    <col min="1" max="1" width="5.75" customWidth="1"/>
    <col min="2" max="2" width="8.19166666666667" style="37" customWidth="1"/>
    <col min="3" max="3" width="16.8083333333333" style="38" customWidth="1"/>
    <col min="4" max="4" width="9.13333333333333" customWidth="1"/>
    <col min="5" max="5" width="18.45" customWidth="1"/>
    <col min="6" max="6" width="14.0583333333333" customWidth="1"/>
    <col min="7" max="7" width="10.0833333333333" customWidth="1"/>
    <col min="8" max="8" width="18.9666666666667" customWidth="1"/>
    <col min="9" max="9" width="7.83333333333333" style="38" customWidth="1"/>
    <col min="10" max="10" width="8.44166666666667" style="38" customWidth="1"/>
    <col min="11" max="11" width="9.05" style="38" customWidth="1"/>
  </cols>
  <sheetData>
    <row r="1" ht="33" customHeight="1" spans="1:11">
      <c r="A1" s="39" t="s">
        <v>0</v>
      </c>
      <c r="B1" s="40"/>
      <c r="C1" s="39"/>
      <c r="D1" s="39"/>
      <c r="E1" s="39"/>
      <c r="F1" s="39"/>
      <c r="G1" s="39"/>
      <c r="H1" s="39"/>
      <c r="I1" s="39"/>
      <c r="J1" s="39"/>
      <c r="K1" s="39"/>
    </row>
    <row r="2" ht="21.95" customHeight="1" spans="1:8">
      <c r="A2" s="41" t="s">
        <v>1</v>
      </c>
      <c r="B2" s="41"/>
      <c r="C2" s="41"/>
      <c r="D2" s="41"/>
      <c r="E2" s="41"/>
      <c r="F2" s="41"/>
      <c r="G2" s="51" t="s">
        <v>2</v>
      </c>
      <c r="H2" s="51"/>
    </row>
    <row r="3" ht="22" customHeight="1" spans="1:11">
      <c r="A3" s="42" t="s">
        <v>3</v>
      </c>
      <c r="B3" s="42" t="s">
        <v>4</v>
      </c>
      <c r="C3" s="42" t="s">
        <v>5</v>
      </c>
      <c r="D3" s="42" t="s">
        <v>6</v>
      </c>
      <c r="E3" s="52" t="s">
        <v>7</v>
      </c>
      <c r="F3" s="52" t="s">
        <v>8</v>
      </c>
      <c r="G3" s="42" t="s">
        <v>9</v>
      </c>
      <c r="H3" s="53" t="s">
        <v>10</v>
      </c>
      <c r="I3" s="56" t="s">
        <v>11</v>
      </c>
      <c r="J3" s="57"/>
      <c r="K3" s="58"/>
    </row>
    <row r="4" ht="22" customHeight="1" spans="1:11">
      <c r="A4" s="42"/>
      <c r="B4" s="42"/>
      <c r="C4" s="42"/>
      <c r="D4" s="42"/>
      <c r="E4" s="54"/>
      <c r="F4" s="54"/>
      <c r="G4" s="42"/>
      <c r="H4" s="55"/>
      <c r="I4" s="42" t="s">
        <v>12</v>
      </c>
      <c r="J4" s="59" t="s">
        <v>13</v>
      </c>
      <c r="K4" s="59" t="s">
        <v>14</v>
      </c>
    </row>
    <row r="5" s="35" customFormat="1" ht="22" customHeight="1" spans="1:11">
      <c r="A5" s="43">
        <v>1</v>
      </c>
      <c r="B5" s="44" t="s">
        <v>15</v>
      </c>
      <c r="C5" s="44" t="s">
        <v>16</v>
      </c>
      <c r="D5" s="43" t="s">
        <v>17</v>
      </c>
      <c r="E5" s="43" t="s">
        <v>18</v>
      </c>
      <c r="F5" s="43" t="s">
        <v>19</v>
      </c>
      <c r="G5" s="43" t="s">
        <v>20</v>
      </c>
      <c r="H5" s="43" t="s">
        <v>21</v>
      </c>
      <c r="I5" s="60">
        <v>1760</v>
      </c>
      <c r="J5" s="60">
        <v>240</v>
      </c>
      <c r="K5" s="60">
        <v>2000</v>
      </c>
    </row>
    <row r="6" s="35" customFormat="1" ht="22" customHeight="1" spans="1:11">
      <c r="A6" s="43">
        <v>2</v>
      </c>
      <c r="B6" s="44" t="s">
        <v>22</v>
      </c>
      <c r="C6" s="44" t="s">
        <v>23</v>
      </c>
      <c r="D6" s="43" t="s">
        <v>17</v>
      </c>
      <c r="E6" s="43" t="s">
        <v>18</v>
      </c>
      <c r="F6" s="43" t="s">
        <v>19</v>
      </c>
      <c r="G6" s="43" t="s">
        <v>20</v>
      </c>
      <c r="H6" s="43" t="s">
        <v>24</v>
      </c>
      <c r="I6" s="60">
        <v>1760</v>
      </c>
      <c r="J6" s="60">
        <v>240</v>
      </c>
      <c r="K6" s="60">
        <v>2000</v>
      </c>
    </row>
    <row r="7" s="35" customFormat="1" ht="22" customHeight="1" spans="1:11">
      <c r="A7" s="43">
        <v>3</v>
      </c>
      <c r="B7" s="44" t="s">
        <v>25</v>
      </c>
      <c r="C7" s="44" t="s">
        <v>26</v>
      </c>
      <c r="D7" s="43" t="s">
        <v>17</v>
      </c>
      <c r="E7" s="43" t="s">
        <v>18</v>
      </c>
      <c r="F7" s="43" t="s">
        <v>19</v>
      </c>
      <c r="G7" s="43" t="s">
        <v>20</v>
      </c>
      <c r="H7" s="43" t="s">
        <v>27</v>
      </c>
      <c r="I7" s="60">
        <v>1760</v>
      </c>
      <c r="J7" s="60">
        <v>240</v>
      </c>
      <c r="K7" s="60">
        <v>2000</v>
      </c>
    </row>
    <row r="8" s="35" customFormat="1" ht="22" customHeight="1" spans="1:11">
      <c r="A8" s="43">
        <v>4</v>
      </c>
      <c r="B8" s="44" t="s">
        <v>28</v>
      </c>
      <c r="C8" s="44" t="s">
        <v>29</v>
      </c>
      <c r="D8" s="43" t="s">
        <v>17</v>
      </c>
      <c r="E8" s="43" t="s">
        <v>18</v>
      </c>
      <c r="F8" s="43" t="s">
        <v>19</v>
      </c>
      <c r="G8" s="43" t="s">
        <v>20</v>
      </c>
      <c r="H8" s="43" t="s">
        <v>30</v>
      </c>
      <c r="I8" s="60">
        <v>1760</v>
      </c>
      <c r="J8" s="60">
        <v>240</v>
      </c>
      <c r="K8" s="60">
        <v>2000</v>
      </c>
    </row>
    <row r="9" s="35" customFormat="1" ht="22" customHeight="1" spans="1:11">
      <c r="A9" s="43">
        <v>5</v>
      </c>
      <c r="B9" s="44" t="s">
        <v>31</v>
      </c>
      <c r="C9" s="44" t="s">
        <v>32</v>
      </c>
      <c r="D9" s="43" t="s">
        <v>17</v>
      </c>
      <c r="E9" s="43" t="s">
        <v>18</v>
      </c>
      <c r="F9" s="43" t="s">
        <v>19</v>
      </c>
      <c r="G9" s="43" t="s">
        <v>20</v>
      </c>
      <c r="H9" s="43" t="s">
        <v>33</v>
      </c>
      <c r="I9" s="60">
        <v>1760</v>
      </c>
      <c r="J9" s="60">
        <v>240</v>
      </c>
      <c r="K9" s="60">
        <v>2000</v>
      </c>
    </row>
    <row r="10" s="35" customFormat="1" ht="22" customHeight="1" spans="1:11">
      <c r="A10" s="43">
        <v>6</v>
      </c>
      <c r="B10" s="44" t="s">
        <v>34</v>
      </c>
      <c r="C10" s="44" t="s">
        <v>35</v>
      </c>
      <c r="D10" s="43" t="s">
        <v>17</v>
      </c>
      <c r="E10" s="43" t="s">
        <v>18</v>
      </c>
      <c r="F10" s="43" t="s">
        <v>19</v>
      </c>
      <c r="G10" s="43" t="s">
        <v>20</v>
      </c>
      <c r="H10" s="43" t="s">
        <v>36</v>
      </c>
      <c r="I10" s="60">
        <v>1760</v>
      </c>
      <c r="J10" s="60">
        <v>240</v>
      </c>
      <c r="K10" s="60">
        <v>2000</v>
      </c>
    </row>
    <row r="11" s="35" customFormat="1" ht="22" customHeight="1" spans="1:11">
      <c r="A11" s="43">
        <v>7</v>
      </c>
      <c r="B11" s="44" t="s">
        <v>37</v>
      </c>
      <c r="C11" s="44" t="s">
        <v>38</v>
      </c>
      <c r="D11" s="43" t="s">
        <v>17</v>
      </c>
      <c r="E11" s="43" t="s">
        <v>18</v>
      </c>
      <c r="F11" s="43" t="s">
        <v>19</v>
      </c>
      <c r="G11" s="43" t="s">
        <v>20</v>
      </c>
      <c r="H11" s="43" t="s">
        <v>39</v>
      </c>
      <c r="I11" s="60">
        <v>1760</v>
      </c>
      <c r="J11" s="60">
        <v>240</v>
      </c>
      <c r="K11" s="60">
        <v>2000</v>
      </c>
    </row>
    <row r="12" s="35" customFormat="1" ht="22" customHeight="1" spans="1:11">
      <c r="A12" s="43">
        <v>8</v>
      </c>
      <c r="B12" s="44" t="s">
        <v>40</v>
      </c>
      <c r="C12" s="44" t="s">
        <v>41</v>
      </c>
      <c r="D12" s="43" t="s">
        <v>17</v>
      </c>
      <c r="E12" s="43" t="s">
        <v>18</v>
      </c>
      <c r="F12" s="43" t="s">
        <v>19</v>
      </c>
      <c r="G12" s="43" t="s">
        <v>20</v>
      </c>
      <c r="H12" s="43" t="s">
        <v>42</v>
      </c>
      <c r="I12" s="60">
        <v>1760</v>
      </c>
      <c r="J12" s="60">
        <v>240</v>
      </c>
      <c r="K12" s="60">
        <v>2000</v>
      </c>
    </row>
    <row r="13" s="35" customFormat="1" ht="22" customHeight="1" spans="1:11">
      <c r="A13" s="43">
        <v>9</v>
      </c>
      <c r="B13" s="45" t="s">
        <v>43</v>
      </c>
      <c r="C13" s="44" t="s">
        <v>44</v>
      </c>
      <c r="D13" s="43" t="s">
        <v>17</v>
      </c>
      <c r="E13" s="43" t="s">
        <v>18</v>
      </c>
      <c r="F13" s="43" t="s">
        <v>19</v>
      </c>
      <c r="G13" s="43" t="s">
        <v>20</v>
      </c>
      <c r="H13" s="43" t="s">
        <v>45</v>
      </c>
      <c r="I13" s="60">
        <v>1760</v>
      </c>
      <c r="J13" s="60">
        <v>240</v>
      </c>
      <c r="K13" s="60">
        <v>2000</v>
      </c>
    </row>
    <row r="14" s="35" customFormat="1" ht="22" customHeight="1" spans="1:11">
      <c r="A14" s="43">
        <v>10</v>
      </c>
      <c r="B14" s="44" t="s">
        <v>46</v>
      </c>
      <c r="C14" s="44" t="s">
        <v>47</v>
      </c>
      <c r="D14" s="43" t="s">
        <v>17</v>
      </c>
      <c r="E14" s="43" t="s">
        <v>18</v>
      </c>
      <c r="F14" s="43" t="s">
        <v>19</v>
      </c>
      <c r="G14" s="43" t="s">
        <v>20</v>
      </c>
      <c r="H14" s="43" t="s">
        <v>48</v>
      </c>
      <c r="I14" s="60">
        <v>1760</v>
      </c>
      <c r="J14" s="60">
        <v>240</v>
      </c>
      <c r="K14" s="60">
        <v>2000</v>
      </c>
    </row>
    <row r="15" s="35" customFormat="1" ht="22" customHeight="1" spans="1:11">
      <c r="A15" s="43">
        <v>11</v>
      </c>
      <c r="B15" s="44" t="s">
        <v>49</v>
      </c>
      <c r="C15" s="44" t="s">
        <v>50</v>
      </c>
      <c r="D15" s="43" t="s">
        <v>17</v>
      </c>
      <c r="E15" s="43" t="s">
        <v>18</v>
      </c>
      <c r="F15" s="43" t="s">
        <v>19</v>
      </c>
      <c r="G15" s="43" t="s">
        <v>20</v>
      </c>
      <c r="H15" s="43" t="s">
        <v>51</v>
      </c>
      <c r="I15" s="60">
        <v>1760</v>
      </c>
      <c r="J15" s="60">
        <v>240</v>
      </c>
      <c r="K15" s="60">
        <v>2000</v>
      </c>
    </row>
    <row r="16" s="35" customFormat="1" ht="22" customHeight="1" spans="1:11">
      <c r="A16" s="43">
        <v>12</v>
      </c>
      <c r="B16" s="45" t="s">
        <v>52</v>
      </c>
      <c r="C16" s="44" t="s">
        <v>53</v>
      </c>
      <c r="D16" s="43" t="s">
        <v>17</v>
      </c>
      <c r="E16" s="43" t="s">
        <v>18</v>
      </c>
      <c r="F16" s="43" t="s">
        <v>19</v>
      </c>
      <c r="G16" s="43" t="s">
        <v>20</v>
      </c>
      <c r="H16" s="43" t="s">
        <v>54</v>
      </c>
      <c r="I16" s="60">
        <v>1760</v>
      </c>
      <c r="J16" s="60">
        <v>240</v>
      </c>
      <c r="K16" s="60">
        <v>2000</v>
      </c>
    </row>
    <row r="17" s="35" customFormat="1" ht="22" customHeight="1" spans="1:11">
      <c r="A17" s="43">
        <v>13</v>
      </c>
      <c r="B17" s="44" t="s">
        <v>55</v>
      </c>
      <c r="C17" s="44" t="s">
        <v>56</v>
      </c>
      <c r="D17" s="43" t="s">
        <v>17</v>
      </c>
      <c r="E17" s="43" t="s">
        <v>18</v>
      </c>
      <c r="F17" s="43" t="s">
        <v>19</v>
      </c>
      <c r="G17" s="43" t="s">
        <v>20</v>
      </c>
      <c r="H17" s="43" t="s">
        <v>57</v>
      </c>
      <c r="I17" s="60">
        <v>1760</v>
      </c>
      <c r="J17" s="60">
        <v>240</v>
      </c>
      <c r="K17" s="60">
        <v>2000</v>
      </c>
    </row>
    <row r="18" s="35" customFormat="1" ht="22" customHeight="1" spans="1:11">
      <c r="A18" s="43">
        <v>14</v>
      </c>
      <c r="B18" s="44" t="s">
        <v>58</v>
      </c>
      <c r="C18" s="44" t="s">
        <v>59</v>
      </c>
      <c r="D18" s="43" t="s">
        <v>17</v>
      </c>
      <c r="E18" s="43" t="s">
        <v>18</v>
      </c>
      <c r="F18" s="43" t="s">
        <v>19</v>
      </c>
      <c r="G18" s="43" t="s">
        <v>20</v>
      </c>
      <c r="H18" s="43" t="s">
        <v>60</v>
      </c>
      <c r="I18" s="60">
        <v>1760</v>
      </c>
      <c r="J18" s="60">
        <v>240</v>
      </c>
      <c r="K18" s="60">
        <v>2000</v>
      </c>
    </row>
    <row r="19" s="35" customFormat="1" ht="22" customHeight="1" spans="1:11">
      <c r="A19" s="43">
        <v>15</v>
      </c>
      <c r="B19" s="44" t="s">
        <v>61</v>
      </c>
      <c r="C19" s="44" t="s">
        <v>62</v>
      </c>
      <c r="D19" s="43" t="s">
        <v>17</v>
      </c>
      <c r="E19" s="43" t="s">
        <v>18</v>
      </c>
      <c r="F19" s="43" t="s">
        <v>19</v>
      </c>
      <c r="G19" s="43" t="s">
        <v>20</v>
      </c>
      <c r="H19" s="43" t="s">
        <v>63</v>
      </c>
      <c r="I19" s="60">
        <v>1760</v>
      </c>
      <c r="J19" s="60">
        <v>240</v>
      </c>
      <c r="K19" s="60">
        <v>2000</v>
      </c>
    </row>
    <row r="20" s="35" customFormat="1" ht="22" customHeight="1" spans="1:11">
      <c r="A20" s="43">
        <v>16</v>
      </c>
      <c r="B20" s="44" t="s">
        <v>64</v>
      </c>
      <c r="C20" s="44" t="s">
        <v>65</v>
      </c>
      <c r="D20" s="43" t="s">
        <v>17</v>
      </c>
      <c r="E20" s="43" t="s">
        <v>18</v>
      </c>
      <c r="F20" s="43" t="s">
        <v>19</v>
      </c>
      <c r="G20" s="43" t="s">
        <v>20</v>
      </c>
      <c r="H20" s="43" t="s">
        <v>66</v>
      </c>
      <c r="I20" s="60">
        <v>1760</v>
      </c>
      <c r="J20" s="60">
        <v>240</v>
      </c>
      <c r="K20" s="60">
        <v>2000</v>
      </c>
    </row>
    <row r="21" s="35" customFormat="1" ht="22" customHeight="1" spans="1:11">
      <c r="A21" s="43">
        <v>17</v>
      </c>
      <c r="B21" s="44" t="s">
        <v>67</v>
      </c>
      <c r="C21" s="44" t="s">
        <v>68</v>
      </c>
      <c r="D21" s="43" t="s">
        <v>17</v>
      </c>
      <c r="E21" s="43" t="s">
        <v>18</v>
      </c>
      <c r="F21" s="43" t="s">
        <v>19</v>
      </c>
      <c r="G21" s="43" t="s">
        <v>20</v>
      </c>
      <c r="H21" s="43" t="s">
        <v>69</v>
      </c>
      <c r="I21" s="60">
        <v>1760</v>
      </c>
      <c r="J21" s="60">
        <v>240</v>
      </c>
      <c r="K21" s="60">
        <v>2000</v>
      </c>
    </row>
    <row r="22" s="35" customFormat="1" ht="22" customHeight="1" spans="1:11">
      <c r="A22" s="43">
        <v>18</v>
      </c>
      <c r="B22" s="44" t="s">
        <v>70</v>
      </c>
      <c r="C22" s="44" t="s">
        <v>71</v>
      </c>
      <c r="D22" s="43" t="s">
        <v>17</v>
      </c>
      <c r="E22" s="43" t="s">
        <v>18</v>
      </c>
      <c r="F22" s="43" t="s">
        <v>19</v>
      </c>
      <c r="G22" s="43" t="s">
        <v>20</v>
      </c>
      <c r="H22" s="43" t="s">
        <v>72</v>
      </c>
      <c r="I22" s="60">
        <v>1760</v>
      </c>
      <c r="J22" s="60">
        <v>240</v>
      </c>
      <c r="K22" s="60">
        <v>2000</v>
      </c>
    </row>
    <row r="23" s="35" customFormat="1" ht="22" customHeight="1" spans="1:11">
      <c r="A23" s="43">
        <v>19</v>
      </c>
      <c r="B23" s="44" t="s">
        <v>73</v>
      </c>
      <c r="C23" s="44" t="s">
        <v>74</v>
      </c>
      <c r="D23" s="43" t="s">
        <v>17</v>
      </c>
      <c r="E23" s="43" t="s">
        <v>18</v>
      </c>
      <c r="F23" s="43" t="s">
        <v>19</v>
      </c>
      <c r="G23" s="43" t="s">
        <v>20</v>
      </c>
      <c r="H23" s="43" t="s">
        <v>75</v>
      </c>
      <c r="I23" s="60">
        <v>1760</v>
      </c>
      <c r="J23" s="60">
        <v>240</v>
      </c>
      <c r="K23" s="60">
        <v>2000</v>
      </c>
    </row>
    <row r="24" s="35" customFormat="1" ht="22" customHeight="1" spans="1:11">
      <c r="A24" s="43">
        <v>20</v>
      </c>
      <c r="B24" s="44" t="s">
        <v>76</v>
      </c>
      <c r="C24" s="44" t="s">
        <v>77</v>
      </c>
      <c r="D24" s="43" t="s">
        <v>17</v>
      </c>
      <c r="E24" s="43" t="s">
        <v>18</v>
      </c>
      <c r="F24" s="43" t="s">
        <v>19</v>
      </c>
      <c r="G24" s="43" t="s">
        <v>20</v>
      </c>
      <c r="H24" s="43" t="s">
        <v>78</v>
      </c>
      <c r="I24" s="60">
        <v>1760</v>
      </c>
      <c r="J24" s="60">
        <v>240</v>
      </c>
      <c r="K24" s="60">
        <v>2000</v>
      </c>
    </row>
    <row r="25" s="35" customFormat="1" ht="22" customHeight="1" spans="1:11">
      <c r="A25" s="43">
        <v>21</v>
      </c>
      <c r="B25" s="46" t="s">
        <v>79</v>
      </c>
      <c r="C25" s="46" t="s">
        <v>80</v>
      </c>
      <c r="D25" s="47" t="s">
        <v>17</v>
      </c>
      <c r="E25" s="47" t="s">
        <v>18</v>
      </c>
      <c r="F25" s="47" t="s">
        <v>19</v>
      </c>
      <c r="G25" s="47" t="s">
        <v>20</v>
      </c>
      <c r="H25" s="47" t="s">
        <v>81</v>
      </c>
      <c r="I25" s="61">
        <v>1760</v>
      </c>
      <c r="J25" s="61">
        <v>240</v>
      </c>
      <c r="K25" s="61">
        <v>2000</v>
      </c>
    </row>
    <row r="26" s="35" customFormat="1" ht="22" customHeight="1" spans="1:11">
      <c r="A26" s="43">
        <v>22</v>
      </c>
      <c r="B26" s="44" t="s">
        <v>82</v>
      </c>
      <c r="C26" s="44" t="s">
        <v>83</v>
      </c>
      <c r="D26" s="43" t="s">
        <v>17</v>
      </c>
      <c r="E26" s="43" t="s">
        <v>18</v>
      </c>
      <c r="F26" s="43" t="s">
        <v>19</v>
      </c>
      <c r="G26" s="43" t="s">
        <v>20</v>
      </c>
      <c r="H26" s="43" t="s">
        <v>84</v>
      </c>
      <c r="I26" s="60">
        <v>1760</v>
      </c>
      <c r="J26" s="60">
        <v>240</v>
      </c>
      <c r="K26" s="60">
        <v>2000</v>
      </c>
    </row>
    <row r="27" s="35" customFormat="1" ht="22" customHeight="1" spans="1:11">
      <c r="A27" s="43">
        <v>23</v>
      </c>
      <c r="B27" s="44" t="s">
        <v>85</v>
      </c>
      <c r="C27" s="44" t="s">
        <v>86</v>
      </c>
      <c r="D27" s="43" t="s">
        <v>17</v>
      </c>
      <c r="E27" s="43" t="s">
        <v>18</v>
      </c>
      <c r="F27" s="43" t="s">
        <v>19</v>
      </c>
      <c r="G27" s="43" t="s">
        <v>20</v>
      </c>
      <c r="H27" s="43" t="s">
        <v>87</v>
      </c>
      <c r="I27" s="60">
        <v>1760</v>
      </c>
      <c r="J27" s="60">
        <v>240</v>
      </c>
      <c r="K27" s="60">
        <v>2000</v>
      </c>
    </row>
    <row r="28" s="35" customFormat="1" ht="22" customHeight="1" spans="1:11">
      <c r="A28" s="43">
        <v>24</v>
      </c>
      <c r="B28" s="44" t="s">
        <v>88</v>
      </c>
      <c r="C28" s="44" t="s">
        <v>89</v>
      </c>
      <c r="D28" s="43" t="s">
        <v>17</v>
      </c>
      <c r="E28" s="43" t="s">
        <v>18</v>
      </c>
      <c r="F28" s="43" t="s">
        <v>19</v>
      </c>
      <c r="G28" s="43" t="s">
        <v>20</v>
      </c>
      <c r="H28" s="43" t="s">
        <v>90</v>
      </c>
      <c r="I28" s="60">
        <v>1760</v>
      </c>
      <c r="J28" s="60">
        <v>240</v>
      </c>
      <c r="K28" s="60">
        <v>2000</v>
      </c>
    </row>
    <row r="29" s="35" customFormat="1" ht="22" customHeight="1" spans="1:11">
      <c r="A29" s="43">
        <v>25</v>
      </c>
      <c r="B29" s="44" t="s">
        <v>91</v>
      </c>
      <c r="C29" s="44" t="s">
        <v>92</v>
      </c>
      <c r="D29" s="43" t="s">
        <v>17</v>
      </c>
      <c r="E29" s="43" t="s">
        <v>18</v>
      </c>
      <c r="F29" s="43" t="s">
        <v>19</v>
      </c>
      <c r="G29" s="43" t="s">
        <v>20</v>
      </c>
      <c r="H29" s="43" t="s">
        <v>93</v>
      </c>
      <c r="I29" s="60">
        <v>1760</v>
      </c>
      <c r="J29" s="60">
        <v>240</v>
      </c>
      <c r="K29" s="60">
        <v>2000</v>
      </c>
    </row>
    <row r="30" s="35" customFormat="1" ht="22" customHeight="1" spans="1:11">
      <c r="A30" s="43">
        <v>26</v>
      </c>
      <c r="B30" s="44" t="s">
        <v>94</v>
      </c>
      <c r="C30" s="44" t="s">
        <v>95</v>
      </c>
      <c r="D30" s="43" t="s">
        <v>17</v>
      </c>
      <c r="E30" s="43" t="s">
        <v>18</v>
      </c>
      <c r="F30" s="43" t="s">
        <v>19</v>
      </c>
      <c r="G30" s="43" t="s">
        <v>20</v>
      </c>
      <c r="H30" s="43" t="s">
        <v>96</v>
      </c>
      <c r="I30" s="60">
        <v>1760</v>
      </c>
      <c r="J30" s="60">
        <v>240</v>
      </c>
      <c r="K30" s="60">
        <v>2000</v>
      </c>
    </row>
    <row r="31" s="35" customFormat="1" ht="22" customHeight="1" spans="1:11">
      <c r="A31" s="43">
        <v>27</v>
      </c>
      <c r="B31" s="44" t="s">
        <v>97</v>
      </c>
      <c r="C31" s="44" t="s">
        <v>98</v>
      </c>
      <c r="D31" s="43" t="s">
        <v>17</v>
      </c>
      <c r="E31" s="43" t="s">
        <v>18</v>
      </c>
      <c r="F31" s="43" t="s">
        <v>19</v>
      </c>
      <c r="G31" s="43" t="s">
        <v>20</v>
      </c>
      <c r="H31" s="43" t="s">
        <v>99</v>
      </c>
      <c r="I31" s="60">
        <v>1760</v>
      </c>
      <c r="J31" s="60">
        <v>240</v>
      </c>
      <c r="K31" s="60">
        <v>2000</v>
      </c>
    </row>
    <row r="32" s="35" customFormat="1" ht="22" customHeight="1" spans="1:11">
      <c r="A32" s="43">
        <v>28</v>
      </c>
      <c r="B32" s="45" t="s">
        <v>100</v>
      </c>
      <c r="C32" s="44" t="s">
        <v>101</v>
      </c>
      <c r="D32" s="43" t="s">
        <v>17</v>
      </c>
      <c r="E32" s="43" t="s">
        <v>18</v>
      </c>
      <c r="F32" s="43" t="s">
        <v>19</v>
      </c>
      <c r="G32" s="43" t="s">
        <v>20</v>
      </c>
      <c r="H32" s="43" t="s">
        <v>102</v>
      </c>
      <c r="I32" s="60">
        <v>1760</v>
      </c>
      <c r="J32" s="60">
        <v>240</v>
      </c>
      <c r="K32" s="60">
        <v>2000</v>
      </c>
    </row>
    <row r="33" s="35" customFormat="1" ht="22" customHeight="1" spans="1:11">
      <c r="A33" s="43">
        <v>29</v>
      </c>
      <c r="B33" s="44" t="s">
        <v>103</v>
      </c>
      <c r="C33" s="44" t="s">
        <v>104</v>
      </c>
      <c r="D33" s="43" t="s">
        <v>17</v>
      </c>
      <c r="E33" s="43" t="s">
        <v>18</v>
      </c>
      <c r="F33" s="43" t="s">
        <v>19</v>
      </c>
      <c r="G33" s="43" t="s">
        <v>20</v>
      </c>
      <c r="H33" s="43" t="s">
        <v>105</v>
      </c>
      <c r="I33" s="60">
        <v>1760</v>
      </c>
      <c r="J33" s="60">
        <v>240</v>
      </c>
      <c r="K33" s="60">
        <v>2000</v>
      </c>
    </row>
    <row r="34" s="35" customFormat="1" ht="22" customHeight="1" spans="1:11">
      <c r="A34" s="43">
        <v>30</v>
      </c>
      <c r="B34" s="44" t="s">
        <v>106</v>
      </c>
      <c r="C34" s="44" t="s">
        <v>107</v>
      </c>
      <c r="D34" s="43" t="s">
        <v>17</v>
      </c>
      <c r="E34" s="43" t="s">
        <v>18</v>
      </c>
      <c r="F34" s="43" t="s">
        <v>19</v>
      </c>
      <c r="G34" s="43" t="s">
        <v>20</v>
      </c>
      <c r="H34" s="43" t="s">
        <v>108</v>
      </c>
      <c r="I34" s="60">
        <v>1760</v>
      </c>
      <c r="J34" s="60">
        <v>240</v>
      </c>
      <c r="K34" s="60">
        <v>2000</v>
      </c>
    </row>
    <row r="35" s="35" customFormat="1" ht="22" customHeight="1" spans="1:11">
      <c r="A35" s="43">
        <v>31</v>
      </c>
      <c r="B35" s="44" t="s">
        <v>109</v>
      </c>
      <c r="C35" s="44" t="s">
        <v>110</v>
      </c>
      <c r="D35" s="43" t="s">
        <v>17</v>
      </c>
      <c r="E35" s="43" t="s">
        <v>18</v>
      </c>
      <c r="F35" s="43" t="s">
        <v>19</v>
      </c>
      <c r="G35" s="43" t="s">
        <v>20</v>
      </c>
      <c r="H35" s="43" t="s">
        <v>111</v>
      </c>
      <c r="I35" s="60">
        <v>1760</v>
      </c>
      <c r="J35" s="60">
        <v>240</v>
      </c>
      <c r="K35" s="60">
        <v>2000</v>
      </c>
    </row>
    <row r="36" s="35" customFormat="1" ht="22" customHeight="1" spans="1:11">
      <c r="A36" s="43">
        <v>32</v>
      </c>
      <c r="B36" s="45" t="s">
        <v>112</v>
      </c>
      <c r="C36" s="44" t="s">
        <v>113</v>
      </c>
      <c r="D36" s="43" t="s">
        <v>17</v>
      </c>
      <c r="E36" s="43" t="s">
        <v>18</v>
      </c>
      <c r="F36" s="43" t="s">
        <v>19</v>
      </c>
      <c r="G36" s="43" t="s">
        <v>20</v>
      </c>
      <c r="H36" s="43" t="s">
        <v>114</v>
      </c>
      <c r="I36" s="60">
        <v>1760</v>
      </c>
      <c r="J36" s="60">
        <v>240</v>
      </c>
      <c r="K36" s="60">
        <v>2000</v>
      </c>
    </row>
    <row r="37" s="35" customFormat="1" ht="22" customHeight="1" spans="1:11">
      <c r="A37" s="43">
        <v>33</v>
      </c>
      <c r="B37" s="48" t="s">
        <v>115</v>
      </c>
      <c r="C37" s="44" t="s">
        <v>116</v>
      </c>
      <c r="D37" s="43" t="s">
        <v>17</v>
      </c>
      <c r="E37" s="43" t="s">
        <v>18</v>
      </c>
      <c r="F37" s="43" t="s">
        <v>19</v>
      </c>
      <c r="G37" s="43" t="s">
        <v>20</v>
      </c>
      <c r="H37" s="43" t="s">
        <v>117</v>
      </c>
      <c r="I37" s="60">
        <v>1760</v>
      </c>
      <c r="J37" s="60">
        <v>240</v>
      </c>
      <c r="K37" s="60">
        <v>2000</v>
      </c>
    </row>
    <row r="38" s="35" customFormat="1" ht="22" customHeight="1" spans="1:11">
      <c r="A38" s="43">
        <v>34</v>
      </c>
      <c r="B38" s="45" t="s">
        <v>118</v>
      </c>
      <c r="C38" s="44" t="s">
        <v>119</v>
      </c>
      <c r="D38" s="43" t="s">
        <v>17</v>
      </c>
      <c r="E38" s="43" t="s">
        <v>18</v>
      </c>
      <c r="F38" s="43" t="s">
        <v>19</v>
      </c>
      <c r="G38" s="43" t="s">
        <v>20</v>
      </c>
      <c r="H38" s="43" t="s">
        <v>120</v>
      </c>
      <c r="I38" s="60">
        <v>1760</v>
      </c>
      <c r="J38" s="60">
        <v>240</v>
      </c>
      <c r="K38" s="60">
        <v>2000</v>
      </c>
    </row>
    <row r="39" s="35" customFormat="1" ht="22" customHeight="1" spans="1:11">
      <c r="A39" s="43">
        <v>35</v>
      </c>
      <c r="B39" s="46" t="s">
        <v>121</v>
      </c>
      <c r="C39" s="46" t="s">
        <v>122</v>
      </c>
      <c r="D39" s="47" t="s">
        <v>17</v>
      </c>
      <c r="E39" s="47" t="s">
        <v>18</v>
      </c>
      <c r="F39" s="47" t="s">
        <v>123</v>
      </c>
      <c r="G39" s="47" t="s">
        <v>124</v>
      </c>
      <c r="H39" s="47">
        <v>411894892</v>
      </c>
      <c r="I39" s="61">
        <v>700</v>
      </c>
      <c r="J39" s="62"/>
      <c r="K39" s="61">
        <v>700</v>
      </c>
    </row>
    <row r="40" s="35" customFormat="1" ht="22" customHeight="1" spans="1:11">
      <c r="A40" s="43">
        <v>36</v>
      </c>
      <c r="B40" s="45" t="s">
        <v>125</v>
      </c>
      <c r="C40" s="44" t="s">
        <v>126</v>
      </c>
      <c r="D40" s="43" t="s">
        <v>17</v>
      </c>
      <c r="E40" s="43" t="s">
        <v>18</v>
      </c>
      <c r="F40" s="43" t="s">
        <v>123</v>
      </c>
      <c r="G40" s="43" t="s">
        <v>124</v>
      </c>
      <c r="H40" s="43">
        <v>411894893</v>
      </c>
      <c r="I40" s="60">
        <v>700</v>
      </c>
      <c r="J40" s="62"/>
      <c r="K40" s="60">
        <v>700</v>
      </c>
    </row>
    <row r="41" s="35" customFormat="1" ht="22" customHeight="1" spans="1:11">
      <c r="A41" s="43">
        <v>37</v>
      </c>
      <c r="B41" s="44" t="s">
        <v>127</v>
      </c>
      <c r="C41" s="44" t="s">
        <v>128</v>
      </c>
      <c r="D41" s="43" t="s">
        <v>17</v>
      </c>
      <c r="E41" s="43" t="s">
        <v>18</v>
      </c>
      <c r="F41" s="43" t="s">
        <v>123</v>
      </c>
      <c r="G41" s="43" t="s">
        <v>124</v>
      </c>
      <c r="H41" s="43">
        <v>411894894</v>
      </c>
      <c r="I41" s="60">
        <v>700</v>
      </c>
      <c r="J41" s="62"/>
      <c r="K41" s="60">
        <v>700</v>
      </c>
    </row>
    <row r="42" s="35" customFormat="1" ht="22" customHeight="1" spans="1:11">
      <c r="A42" s="43">
        <v>38</v>
      </c>
      <c r="B42" s="45" t="s">
        <v>129</v>
      </c>
      <c r="C42" s="44" t="s">
        <v>130</v>
      </c>
      <c r="D42" s="43" t="s">
        <v>17</v>
      </c>
      <c r="E42" s="43" t="s">
        <v>18</v>
      </c>
      <c r="F42" s="43" t="s">
        <v>123</v>
      </c>
      <c r="G42" s="43" t="s">
        <v>124</v>
      </c>
      <c r="H42" s="43">
        <v>411894895</v>
      </c>
      <c r="I42" s="60">
        <v>700</v>
      </c>
      <c r="J42" s="62"/>
      <c r="K42" s="60">
        <v>700</v>
      </c>
    </row>
    <row r="43" s="35" customFormat="1" ht="22" customHeight="1" spans="1:11">
      <c r="A43" s="43">
        <v>39</v>
      </c>
      <c r="B43" s="44" t="s">
        <v>131</v>
      </c>
      <c r="C43" s="44" t="s">
        <v>132</v>
      </c>
      <c r="D43" s="43" t="s">
        <v>17</v>
      </c>
      <c r="E43" s="43" t="s">
        <v>18</v>
      </c>
      <c r="F43" s="43" t="s">
        <v>123</v>
      </c>
      <c r="G43" s="43" t="s">
        <v>124</v>
      </c>
      <c r="H43" s="43">
        <v>411894896</v>
      </c>
      <c r="I43" s="60">
        <v>700</v>
      </c>
      <c r="J43" s="62"/>
      <c r="K43" s="60">
        <v>700</v>
      </c>
    </row>
    <row r="44" s="35" customFormat="1" ht="22" customHeight="1" spans="1:11">
      <c r="A44" s="43">
        <v>40</v>
      </c>
      <c r="B44" s="44" t="s">
        <v>133</v>
      </c>
      <c r="C44" s="44" t="s">
        <v>134</v>
      </c>
      <c r="D44" s="43" t="s">
        <v>17</v>
      </c>
      <c r="E44" s="43" t="s">
        <v>18</v>
      </c>
      <c r="F44" s="43" t="s">
        <v>123</v>
      </c>
      <c r="G44" s="43" t="s">
        <v>124</v>
      </c>
      <c r="H44" s="43">
        <v>411894897</v>
      </c>
      <c r="I44" s="60">
        <v>700</v>
      </c>
      <c r="J44" s="62"/>
      <c r="K44" s="60">
        <v>700</v>
      </c>
    </row>
    <row r="45" s="35" customFormat="1" ht="22" customHeight="1" spans="1:11">
      <c r="A45" s="43">
        <v>41</v>
      </c>
      <c r="B45" s="44" t="s">
        <v>135</v>
      </c>
      <c r="C45" s="44" t="s">
        <v>80</v>
      </c>
      <c r="D45" s="43" t="s">
        <v>136</v>
      </c>
      <c r="E45" s="43" t="s">
        <v>137</v>
      </c>
      <c r="F45" s="43" t="s">
        <v>19</v>
      </c>
      <c r="G45" s="43" t="s">
        <v>20</v>
      </c>
      <c r="H45" s="43" t="s">
        <v>138</v>
      </c>
      <c r="I45" s="62">
        <v>1760</v>
      </c>
      <c r="J45" s="62">
        <v>240</v>
      </c>
      <c r="K45" s="62">
        <v>2000</v>
      </c>
    </row>
    <row r="46" s="35" customFormat="1" ht="22" customHeight="1" spans="1:11">
      <c r="A46" s="43">
        <v>42</v>
      </c>
      <c r="B46" s="44" t="s">
        <v>139</v>
      </c>
      <c r="C46" s="44" t="s">
        <v>140</v>
      </c>
      <c r="D46" s="43" t="s">
        <v>136</v>
      </c>
      <c r="E46" s="43" t="s">
        <v>137</v>
      </c>
      <c r="F46" s="43" t="s">
        <v>19</v>
      </c>
      <c r="G46" s="43" t="s">
        <v>20</v>
      </c>
      <c r="H46" s="43" t="s">
        <v>141</v>
      </c>
      <c r="I46" s="62">
        <v>1760</v>
      </c>
      <c r="J46" s="62">
        <v>240</v>
      </c>
      <c r="K46" s="62">
        <v>2000</v>
      </c>
    </row>
    <row r="47" s="35" customFormat="1" ht="22" customHeight="1" spans="1:11">
      <c r="A47" s="43">
        <v>43</v>
      </c>
      <c r="B47" s="44" t="s">
        <v>142</v>
      </c>
      <c r="C47" s="44" t="s">
        <v>143</v>
      </c>
      <c r="D47" s="43" t="s">
        <v>136</v>
      </c>
      <c r="E47" s="43" t="s">
        <v>137</v>
      </c>
      <c r="F47" s="43" t="s">
        <v>19</v>
      </c>
      <c r="G47" s="43" t="s">
        <v>20</v>
      </c>
      <c r="H47" s="43" t="s">
        <v>144</v>
      </c>
      <c r="I47" s="62">
        <v>1760</v>
      </c>
      <c r="J47" s="62">
        <v>240</v>
      </c>
      <c r="K47" s="62">
        <v>2000</v>
      </c>
    </row>
    <row r="48" s="35" customFormat="1" ht="22" customHeight="1" spans="1:11">
      <c r="A48" s="43">
        <v>44</v>
      </c>
      <c r="B48" s="44" t="s">
        <v>145</v>
      </c>
      <c r="C48" s="44" t="s">
        <v>146</v>
      </c>
      <c r="D48" s="43" t="s">
        <v>136</v>
      </c>
      <c r="E48" s="43" t="s">
        <v>137</v>
      </c>
      <c r="F48" s="43" t="s">
        <v>19</v>
      </c>
      <c r="G48" s="43" t="s">
        <v>20</v>
      </c>
      <c r="H48" s="43" t="s">
        <v>147</v>
      </c>
      <c r="I48" s="62">
        <v>1760</v>
      </c>
      <c r="J48" s="62">
        <v>240</v>
      </c>
      <c r="K48" s="62">
        <v>2000</v>
      </c>
    </row>
    <row r="49" s="35" customFormat="1" ht="22" customHeight="1" spans="1:11">
      <c r="A49" s="43">
        <v>45</v>
      </c>
      <c r="B49" s="44" t="s">
        <v>148</v>
      </c>
      <c r="C49" s="44" t="s">
        <v>149</v>
      </c>
      <c r="D49" s="43" t="s">
        <v>136</v>
      </c>
      <c r="E49" s="43" t="s">
        <v>137</v>
      </c>
      <c r="F49" s="43" t="s">
        <v>19</v>
      </c>
      <c r="G49" s="43" t="s">
        <v>20</v>
      </c>
      <c r="H49" s="43" t="s">
        <v>150</v>
      </c>
      <c r="I49" s="62">
        <v>1760</v>
      </c>
      <c r="J49" s="62">
        <v>240</v>
      </c>
      <c r="K49" s="62">
        <v>2000</v>
      </c>
    </row>
    <row r="50" s="35" customFormat="1" ht="22" customHeight="1" spans="1:11">
      <c r="A50" s="43">
        <v>46</v>
      </c>
      <c r="B50" s="44" t="s">
        <v>151</v>
      </c>
      <c r="C50" s="44" t="s">
        <v>152</v>
      </c>
      <c r="D50" s="43" t="s">
        <v>136</v>
      </c>
      <c r="E50" s="43" t="s">
        <v>137</v>
      </c>
      <c r="F50" s="43" t="s">
        <v>19</v>
      </c>
      <c r="G50" s="43" t="s">
        <v>20</v>
      </c>
      <c r="H50" s="43" t="s">
        <v>153</v>
      </c>
      <c r="I50" s="62">
        <v>1760</v>
      </c>
      <c r="J50" s="62">
        <v>240</v>
      </c>
      <c r="K50" s="62">
        <v>2000</v>
      </c>
    </row>
    <row r="51" s="35" customFormat="1" ht="22" customHeight="1" spans="1:11">
      <c r="A51" s="43">
        <v>47</v>
      </c>
      <c r="B51" s="44" t="s">
        <v>154</v>
      </c>
      <c r="C51" s="44" t="s">
        <v>155</v>
      </c>
      <c r="D51" s="43" t="s">
        <v>136</v>
      </c>
      <c r="E51" s="43" t="s">
        <v>137</v>
      </c>
      <c r="F51" s="43" t="s">
        <v>19</v>
      </c>
      <c r="G51" s="43" t="s">
        <v>20</v>
      </c>
      <c r="H51" s="43" t="s">
        <v>156</v>
      </c>
      <c r="I51" s="62">
        <v>1760</v>
      </c>
      <c r="J51" s="62">
        <v>240</v>
      </c>
      <c r="K51" s="62">
        <v>2000</v>
      </c>
    </row>
    <row r="52" s="35" customFormat="1" ht="22" customHeight="1" spans="1:11">
      <c r="A52" s="43">
        <v>48</v>
      </c>
      <c r="B52" s="44" t="s">
        <v>157</v>
      </c>
      <c r="C52" s="44" t="s">
        <v>158</v>
      </c>
      <c r="D52" s="43" t="s">
        <v>136</v>
      </c>
      <c r="E52" s="43" t="s">
        <v>137</v>
      </c>
      <c r="F52" s="43" t="s">
        <v>19</v>
      </c>
      <c r="G52" s="43" t="s">
        <v>20</v>
      </c>
      <c r="H52" s="43" t="s">
        <v>159</v>
      </c>
      <c r="I52" s="62">
        <v>1760</v>
      </c>
      <c r="J52" s="62">
        <v>240</v>
      </c>
      <c r="K52" s="62">
        <v>2000</v>
      </c>
    </row>
    <row r="53" s="35" customFormat="1" ht="22" customHeight="1" spans="1:11">
      <c r="A53" s="43">
        <v>49</v>
      </c>
      <c r="B53" s="44" t="s">
        <v>160</v>
      </c>
      <c r="C53" s="44" t="s">
        <v>161</v>
      </c>
      <c r="D53" s="43" t="s">
        <v>136</v>
      </c>
      <c r="E53" s="43" t="s">
        <v>137</v>
      </c>
      <c r="F53" s="43" t="s">
        <v>19</v>
      </c>
      <c r="G53" s="43" t="s">
        <v>20</v>
      </c>
      <c r="H53" s="43" t="s">
        <v>162</v>
      </c>
      <c r="I53" s="62">
        <v>1760</v>
      </c>
      <c r="J53" s="62">
        <v>240</v>
      </c>
      <c r="K53" s="62">
        <v>2000</v>
      </c>
    </row>
    <row r="54" s="35" customFormat="1" ht="22" customHeight="1" spans="1:11">
      <c r="A54" s="43">
        <v>50</v>
      </c>
      <c r="B54" s="44" t="s">
        <v>163</v>
      </c>
      <c r="C54" s="44" t="s">
        <v>164</v>
      </c>
      <c r="D54" s="43" t="s">
        <v>136</v>
      </c>
      <c r="E54" s="43" t="s">
        <v>137</v>
      </c>
      <c r="F54" s="43" t="s">
        <v>19</v>
      </c>
      <c r="G54" s="43" t="s">
        <v>20</v>
      </c>
      <c r="H54" s="43" t="s">
        <v>165</v>
      </c>
      <c r="I54" s="62">
        <v>1760</v>
      </c>
      <c r="J54" s="62">
        <v>240</v>
      </c>
      <c r="K54" s="62">
        <v>2000</v>
      </c>
    </row>
    <row r="55" s="35" customFormat="1" ht="22" customHeight="1" spans="1:11">
      <c r="A55" s="43">
        <v>51</v>
      </c>
      <c r="B55" s="44" t="s">
        <v>166</v>
      </c>
      <c r="C55" s="44" t="s">
        <v>167</v>
      </c>
      <c r="D55" s="43" t="s">
        <v>136</v>
      </c>
      <c r="E55" s="43" t="s">
        <v>137</v>
      </c>
      <c r="F55" s="43" t="s">
        <v>19</v>
      </c>
      <c r="G55" s="43" t="s">
        <v>20</v>
      </c>
      <c r="H55" s="43" t="s">
        <v>168</v>
      </c>
      <c r="I55" s="62">
        <v>1760</v>
      </c>
      <c r="J55" s="62">
        <v>240</v>
      </c>
      <c r="K55" s="62">
        <v>2000</v>
      </c>
    </row>
    <row r="56" s="35" customFormat="1" ht="22" customHeight="1" spans="1:11">
      <c r="A56" s="43">
        <v>52</v>
      </c>
      <c r="B56" s="44" t="s">
        <v>169</v>
      </c>
      <c r="C56" s="44" t="s">
        <v>170</v>
      </c>
      <c r="D56" s="43" t="s">
        <v>136</v>
      </c>
      <c r="E56" s="43" t="s">
        <v>137</v>
      </c>
      <c r="F56" s="43" t="s">
        <v>19</v>
      </c>
      <c r="G56" s="43" t="s">
        <v>20</v>
      </c>
      <c r="H56" s="43" t="s">
        <v>171</v>
      </c>
      <c r="I56" s="62">
        <v>1760</v>
      </c>
      <c r="J56" s="62">
        <v>240</v>
      </c>
      <c r="K56" s="62">
        <v>2000</v>
      </c>
    </row>
    <row r="57" s="35" customFormat="1" ht="22" customHeight="1" spans="1:11">
      <c r="A57" s="43">
        <v>53</v>
      </c>
      <c r="B57" s="44" t="s">
        <v>172</v>
      </c>
      <c r="C57" s="44" t="s">
        <v>173</v>
      </c>
      <c r="D57" s="43" t="s">
        <v>136</v>
      </c>
      <c r="E57" s="43" t="s">
        <v>137</v>
      </c>
      <c r="F57" s="43" t="s">
        <v>19</v>
      </c>
      <c r="G57" s="43" t="s">
        <v>20</v>
      </c>
      <c r="H57" s="43" t="s">
        <v>174</v>
      </c>
      <c r="I57" s="62">
        <v>1760</v>
      </c>
      <c r="J57" s="62">
        <v>240</v>
      </c>
      <c r="K57" s="62">
        <v>2000</v>
      </c>
    </row>
    <row r="58" s="35" customFormat="1" ht="22" customHeight="1" spans="1:11">
      <c r="A58" s="43">
        <v>54</v>
      </c>
      <c r="B58" s="44" t="s">
        <v>175</v>
      </c>
      <c r="C58" s="44" t="s">
        <v>176</v>
      </c>
      <c r="D58" s="43" t="s">
        <v>136</v>
      </c>
      <c r="E58" s="43" t="s">
        <v>137</v>
      </c>
      <c r="F58" s="43" t="s">
        <v>19</v>
      </c>
      <c r="G58" s="43" t="s">
        <v>20</v>
      </c>
      <c r="H58" s="43" t="s">
        <v>177</v>
      </c>
      <c r="I58" s="62">
        <v>1760</v>
      </c>
      <c r="J58" s="62">
        <v>240</v>
      </c>
      <c r="K58" s="62">
        <v>2000</v>
      </c>
    </row>
    <row r="59" s="35" customFormat="1" ht="22" customHeight="1" spans="1:11">
      <c r="A59" s="43">
        <v>55</v>
      </c>
      <c r="B59" s="44" t="s">
        <v>178</v>
      </c>
      <c r="C59" s="49" t="s">
        <v>179</v>
      </c>
      <c r="D59" s="43" t="s">
        <v>136</v>
      </c>
      <c r="E59" s="43" t="s">
        <v>137</v>
      </c>
      <c r="F59" s="43" t="s">
        <v>19</v>
      </c>
      <c r="G59" s="43" t="s">
        <v>20</v>
      </c>
      <c r="H59" s="43" t="s">
        <v>180</v>
      </c>
      <c r="I59" s="62">
        <v>1760</v>
      </c>
      <c r="J59" s="62">
        <v>240</v>
      </c>
      <c r="K59" s="62">
        <v>2000</v>
      </c>
    </row>
    <row r="60" s="35" customFormat="1" ht="22" customHeight="1" spans="1:11">
      <c r="A60" s="43">
        <v>56</v>
      </c>
      <c r="B60" s="44" t="s">
        <v>181</v>
      </c>
      <c r="C60" s="49" t="s">
        <v>182</v>
      </c>
      <c r="D60" s="43" t="s">
        <v>136</v>
      </c>
      <c r="E60" s="43" t="s">
        <v>137</v>
      </c>
      <c r="F60" s="43" t="s">
        <v>19</v>
      </c>
      <c r="G60" s="43" t="s">
        <v>20</v>
      </c>
      <c r="H60" s="43" t="s">
        <v>183</v>
      </c>
      <c r="I60" s="62">
        <v>1760</v>
      </c>
      <c r="J60" s="62">
        <v>240</v>
      </c>
      <c r="K60" s="62">
        <v>2000</v>
      </c>
    </row>
    <row r="61" s="35" customFormat="1" ht="22" customHeight="1" spans="1:11">
      <c r="A61" s="43">
        <v>57</v>
      </c>
      <c r="B61" s="44" t="s">
        <v>184</v>
      </c>
      <c r="C61" s="49" t="s">
        <v>185</v>
      </c>
      <c r="D61" s="43" t="s">
        <v>136</v>
      </c>
      <c r="E61" s="43" t="s">
        <v>137</v>
      </c>
      <c r="F61" s="43" t="s">
        <v>19</v>
      </c>
      <c r="G61" s="43" t="s">
        <v>20</v>
      </c>
      <c r="H61" s="43" t="s">
        <v>186</v>
      </c>
      <c r="I61" s="62">
        <v>1760</v>
      </c>
      <c r="J61" s="62">
        <v>240</v>
      </c>
      <c r="K61" s="62">
        <v>2000</v>
      </c>
    </row>
    <row r="62" s="35" customFormat="1" ht="22" customHeight="1" spans="1:11">
      <c r="A62" s="43">
        <v>58</v>
      </c>
      <c r="B62" s="44" t="s">
        <v>187</v>
      </c>
      <c r="C62" s="49" t="s">
        <v>188</v>
      </c>
      <c r="D62" s="43" t="s">
        <v>136</v>
      </c>
      <c r="E62" s="43" t="s">
        <v>137</v>
      </c>
      <c r="F62" s="43" t="s">
        <v>19</v>
      </c>
      <c r="G62" s="43" t="s">
        <v>20</v>
      </c>
      <c r="H62" s="43" t="s">
        <v>189</v>
      </c>
      <c r="I62" s="62">
        <v>1760</v>
      </c>
      <c r="J62" s="62">
        <v>240</v>
      </c>
      <c r="K62" s="62">
        <v>2000</v>
      </c>
    </row>
    <row r="63" s="35" customFormat="1" ht="22" customHeight="1" spans="1:11">
      <c r="A63" s="43">
        <v>59</v>
      </c>
      <c r="B63" s="44" t="s">
        <v>190</v>
      </c>
      <c r="C63" s="49" t="s">
        <v>191</v>
      </c>
      <c r="D63" s="43" t="s">
        <v>136</v>
      </c>
      <c r="E63" s="43" t="s">
        <v>137</v>
      </c>
      <c r="F63" s="43" t="s">
        <v>19</v>
      </c>
      <c r="G63" s="43" t="s">
        <v>20</v>
      </c>
      <c r="H63" s="43" t="s">
        <v>192</v>
      </c>
      <c r="I63" s="62">
        <v>1760</v>
      </c>
      <c r="J63" s="62">
        <v>240</v>
      </c>
      <c r="K63" s="62">
        <v>2000</v>
      </c>
    </row>
    <row r="64" s="35" customFormat="1" ht="22" customHeight="1" spans="1:11">
      <c r="A64" s="43">
        <v>60</v>
      </c>
      <c r="B64" s="50" t="s">
        <v>193</v>
      </c>
      <c r="C64" s="49" t="s">
        <v>194</v>
      </c>
      <c r="D64" s="43" t="s">
        <v>136</v>
      </c>
      <c r="E64" s="43" t="s">
        <v>137</v>
      </c>
      <c r="F64" s="43" t="s">
        <v>19</v>
      </c>
      <c r="G64" s="43" t="s">
        <v>20</v>
      </c>
      <c r="H64" s="43" t="s">
        <v>195</v>
      </c>
      <c r="I64" s="62">
        <v>1760</v>
      </c>
      <c r="J64" s="62">
        <v>240</v>
      </c>
      <c r="K64" s="62">
        <v>2000</v>
      </c>
    </row>
    <row r="65" s="35" customFormat="1" ht="22" customHeight="1" spans="1:11">
      <c r="A65" s="43">
        <v>61</v>
      </c>
      <c r="B65" s="44" t="s">
        <v>196</v>
      </c>
      <c r="C65" s="44" t="s">
        <v>197</v>
      </c>
      <c r="D65" s="43" t="s">
        <v>136</v>
      </c>
      <c r="E65" s="43" t="s">
        <v>137</v>
      </c>
      <c r="F65" s="43" t="s">
        <v>19</v>
      </c>
      <c r="G65" s="43" t="s">
        <v>20</v>
      </c>
      <c r="H65" s="43" t="s">
        <v>198</v>
      </c>
      <c r="I65" s="62">
        <v>1760</v>
      </c>
      <c r="J65" s="62">
        <v>240</v>
      </c>
      <c r="K65" s="62">
        <v>2000</v>
      </c>
    </row>
    <row r="66" s="35" customFormat="1" ht="22" customHeight="1" spans="1:11">
      <c r="A66" s="43">
        <v>62</v>
      </c>
      <c r="B66" s="45" t="s">
        <v>199</v>
      </c>
      <c r="C66" s="44" t="s">
        <v>200</v>
      </c>
      <c r="D66" s="43" t="s">
        <v>136</v>
      </c>
      <c r="E66" s="43" t="s">
        <v>137</v>
      </c>
      <c r="F66" s="43" t="s">
        <v>19</v>
      </c>
      <c r="G66" s="43" t="s">
        <v>20</v>
      </c>
      <c r="H66" s="43" t="s">
        <v>201</v>
      </c>
      <c r="I66" s="62">
        <v>1760</v>
      </c>
      <c r="J66" s="62">
        <v>240</v>
      </c>
      <c r="K66" s="62">
        <v>2000</v>
      </c>
    </row>
    <row r="67" s="35" customFormat="1" ht="22" customHeight="1" spans="1:11">
      <c r="A67" s="43">
        <v>63</v>
      </c>
      <c r="B67" s="44" t="s">
        <v>202</v>
      </c>
      <c r="C67" s="44" t="s">
        <v>203</v>
      </c>
      <c r="D67" s="43" t="s">
        <v>136</v>
      </c>
      <c r="E67" s="43" t="s">
        <v>137</v>
      </c>
      <c r="F67" s="43" t="s">
        <v>123</v>
      </c>
      <c r="G67" s="43" t="s">
        <v>124</v>
      </c>
      <c r="H67" s="43">
        <v>411894699</v>
      </c>
      <c r="I67" s="62">
        <v>700</v>
      </c>
      <c r="J67" s="62"/>
      <c r="K67" s="62">
        <v>700</v>
      </c>
    </row>
    <row r="68" s="35" customFormat="1" ht="22" customHeight="1" spans="1:11">
      <c r="A68" s="43">
        <v>64</v>
      </c>
      <c r="B68" s="44" t="s">
        <v>204</v>
      </c>
      <c r="C68" s="44" t="s">
        <v>205</v>
      </c>
      <c r="D68" s="43" t="s">
        <v>136</v>
      </c>
      <c r="E68" s="43" t="s">
        <v>137</v>
      </c>
      <c r="F68" s="43" t="s">
        <v>123</v>
      </c>
      <c r="G68" s="43" t="s">
        <v>124</v>
      </c>
      <c r="H68" s="43">
        <v>411894099</v>
      </c>
      <c r="I68" s="62">
        <v>700</v>
      </c>
      <c r="J68" s="62"/>
      <c r="K68" s="62">
        <v>700</v>
      </c>
    </row>
    <row r="69" s="35" customFormat="1" ht="22" customHeight="1" spans="1:11">
      <c r="A69" s="43">
        <v>65</v>
      </c>
      <c r="B69" s="44" t="s">
        <v>206</v>
      </c>
      <c r="C69" s="44" t="s">
        <v>207</v>
      </c>
      <c r="D69" s="43" t="s">
        <v>136</v>
      </c>
      <c r="E69" s="43" t="s">
        <v>208</v>
      </c>
      <c r="F69" s="43" t="s">
        <v>19</v>
      </c>
      <c r="G69" s="43" t="s">
        <v>20</v>
      </c>
      <c r="H69" s="43" t="s">
        <v>209</v>
      </c>
      <c r="I69" s="62">
        <v>1760</v>
      </c>
      <c r="J69" s="62">
        <v>240</v>
      </c>
      <c r="K69" s="62">
        <v>2000</v>
      </c>
    </row>
    <row r="70" s="35" customFormat="1" ht="22" customHeight="1" spans="1:11">
      <c r="A70" s="43">
        <v>66</v>
      </c>
      <c r="B70" s="44" t="s">
        <v>210</v>
      </c>
      <c r="C70" s="44" t="s">
        <v>211</v>
      </c>
      <c r="D70" s="43" t="s">
        <v>136</v>
      </c>
      <c r="E70" s="43" t="s">
        <v>208</v>
      </c>
      <c r="F70" s="43" t="s">
        <v>19</v>
      </c>
      <c r="G70" s="43" t="s">
        <v>20</v>
      </c>
      <c r="H70" s="43" t="s">
        <v>212</v>
      </c>
      <c r="I70" s="62">
        <v>1760</v>
      </c>
      <c r="J70" s="62">
        <v>240</v>
      </c>
      <c r="K70" s="62">
        <v>2000</v>
      </c>
    </row>
    <row r="71" s="35" customFormat="1" ht="22" customHeight="1" spans="1:11">
      <c r="A71" s="43">
        <v>67</v>
      </c>
      <c r="B71" s="44" t="s">
        <v>213</v>
      </c>
      <c r="C71" s="44" t="s">
        <v>214</v>
      </c>
      <c r="D71" s="43" t="s">
        <v>136</v>
      </c>
      <c r="E71" s="43" t="s">
        <v>208</v>
      </c>
      <c r="F71" s="43" t="s">
        <v>19</v>
      </c>
      <c r="G71" s="43" t="s">
        <v>20</v>
      </c>
      <c r="H71" s="43" t="s">
        <v>215</v>
      </c>
      <c r="I71" s="62">
        <v>1760</v>
      </c>
      <c r="J71" s="62">
        <v>240</v>
      </c>
      <c r="K71" s="62">
        <v>2000</v>
      </c>
    </row>
    <row r="72" s="35" customFormat="1" ht="22" customHeight="1" spans="1:11">
      <c r="A72" s="43">
        <v>68</v>
      </c>
      <c r="B72" s="44" t="s">
        <v>216</v>
      </c>
      <c r="C72" s="44" t="s">
        <v>217</v>
      </c>
      <c r="D72" s="43" t="s">
        <v>136</v>
      </c>
      <c r="E72" s="43" t="s">
        <v>208</v>
      </c>
      <c r="F72" s="43" t="s">
        <v>19</v>
      </c>
      <c r="G72" s="43" t="s">
        <v>20</v>
      </c>
      <c r="H72" s="43" t="s">
        <v>218</v>
      </c>
      <c r="I72" s="62">
        <v>1760</v>
      </c>
      <c r="J72" s="62">
        <v>240</v>
      </c>
      <c r="K72" s="62">
        <v>2000</v>
      </c>
    </row>
    <row r="73" s="35" customFormat="1" ht="22" customHeight="1" spans="1:11">
      <c r="A73" s="43">
        <v>69</v>
      </c>
      <c r="B73" s="44" t="s">
        <v>219</v>
      </c>
      <c r="C73" s="44" t="s">
        <v>220</v>
      </c>
      <c r="D73" s="43" t="s">
        <v>136</v>
      </c>
      <c r="E73" s="43" t="s">
        <v>208</v>
      </c>
      <c r="F73" s="43" t="s">
        <v>19</v>
      </c>
      <c r="G73" s="43" t="s">
        <v>20</v>
      </c>
      <c r="H73" s="43" t="s">
        <v>221</v>
      </c>
      <c r="I73" s="62">
        <v>1760</v>
      </c>
      <c r="J73" s="62">
        <v>240</v>
      </c>
      <c r="K73" s="62">
        <v>2000</v>
      </c>
    </row>
    <row r="74" s="35" customFormat="1" ht="22" customHeight="1" spans="1:11">
      <c r="A74" s="43">
        <v>70</v>
      </c>
      <c r="B74" s="44" t="s">
        <v>222</v>
      </c>
      <c r="C74" s="44" t="s">
        <v>62</v>
      </c>
      <c r="D74" s="43" t="s">
        <v>136</v>
      </c>
      <c r="E74" s="43" t="s">
        <v>208</v>
      </c>
      <c r="F74" s="43" t="s">
        <v>19</v>
      </c>
      <c r="G74" s="43" t="s">
        <v>20</v>
      </c>
      <c r="H74" s="43" t="s">
        <v>223</v>
      </c>
      <c r="I74" s="62">
        <v>1760</v>
      </c>
      <c r="J74" s="62">
        <v>240</v>
      </c>
      <c r="K74" s="62">
        <v>2000</v>
      </c>
    </row>
    <row r="75" s="35" customFormat="1" ht="22" customHeight="1" spans="1:11">
      <c r="A75" s="43">
        <v>71</v>
      </c>
      <c r="B75" s="44" t="s">
        <v>224</v>
      </c>
      <c r="C75" s="44" t="s">
        <v>225</v>
      </c>
      <c r="D75" s="43" t="s">
        <v>136</v>
      </c>
      <c r="E75" s="43" t="s">
        <v>208</v>
      </c>
      <c r="F75" s="43" t="s">
        <v>19</v>
      </c>
      <c r="G75" s="43" t="s">
        <v>20</v>
      </c>
      <c r="H75" s="43" t="s">
        <v>226</v>
      </c>
      <c r="I75" s="62">
        <v>1760</v>
      </c>
      <c r="J75" s="62">
        <v>240</v>
      </c>
      <c r="K75" s="62">
        <v>2000</v>
      </c>
    </row>
    <row r="76" s="35" customFormat="1" ht="22" customHeight="1" spans="1:11">
      <c r="A76" s="43">
        <v>72</v>
      </c>
      <c r="B76" s="44" t="s">
        <v>227</v>
      </c>
      <c r="C76" s="44" t="s">
        <v>110</v>
      </c>
      <c r="D76" s="43" t="s">
        <v>136</v>
      </c>
      <c r="E76" s="43" t="s">
        <v>208</v>
      </c>
      <c r="F76" s="43" t="s">
        <v>19</v>
      </c>
      <c r="G76" s="43" t="s">
        <v>20</v>
      </c>
      <c r="H76" s="43" t="s">
        <v>228</v>
      </c>
      <c r="I76" s="62">
        <v>1760</v>
      </c>
      <c r="J76" s="62">
        <v>240</v>
      </c>
      <c r="K76" s="62">
        <v>2000</v>
      </c>
    </row>
    <row r="77" s="35" customFormat="1" ht="22" customHeight="1" spans="1:11">
      <c r="A77" s="43">
        <v>73</v>
      </c>
      <c r="B77" s="44" t="s">
        <v>229</v>
      </c>
      <c r="C77" s="44" t="s">
        <v>230</v>
      </c>
      <c r="D77" s="43" t="s">
        <v>136</v>
      </c>
      <c r="E77" s="43" t="s">
        <v>208</v>
      </c>
      <c r="F77" s="43" t="s">
        <v>19</v>
      </c>
      <c r="G77" s="43" t="s">
        <v>20</v>
      </c>
      <c r="H77" s="43" t="s">
        <v>231</v>
      </c>
      <c r="I77" s="62">
        <v>1760</v>
      </c>
      <c r="J77" s="62">
        <v>240</v>
      </c>
      <c r="K77" s="62">
        <v>2000</v>
      </c>
    </row>
    <row r="78" s="35" customFormat="1" ht="22" customHeight="1" spans="1:11">
      <c r="A78" s="43">
        <v>74</v>
      </c>
      <c r="B78" s="44" t="s">
        <v>232</v>
      </c>
      <c r="C78" s="44" t="s">
        <v>233</v>
      </c>
      <c r="D78" s="43" t="s">
        <v>136</v>
      </c>
      <c r="E78" s="43" t="s">
        <v>208</v>
      </c>
      <c r="F78" s="43" t="s">
        <v>19</v>
      </c>
      <c r="G78" s="43" t="s">
        <v>20</v>
      </c>
      <c r="H78" s="43" t="s">
        <v>234</v>
      </c>
      <c r="I78" s="62">
        <v>1760</v>
      </c>
      <c r="J78" s="62">
        <v>240</v>
      </c>
      <c r="K78" s="62">
        <v>2000</v>
      </c>
    </row>
    <row r="79" s="35" customFormat="1" ht="22" customHeight="1" spans="1:11">
      <c r="A79" s="43">
        <v>75</v>
      </c>
      <c r="B79" s="44" t="s">
        <v>235</v>
      </c>
      <c r="C79" s="44" t="s">
        <v>236</v>
      </c>
      <c r="D79" s="43" t="s">
        <v>136</v>
      </c>
      <c r="E79" s="43" t="s">
        <v>208</v>
      </c>
      <c r="F79" s="43" t="s">
        <v>19</v>
      </c>
      <c r="G79" s="43" t="s">
        <v>20</v>
      </c>
      <c r="H79" s="43" t="s">
        <v>237</v>
      </c>
      <c r="I79" s="62">
        <v>1760</v>
      </c>
      <c r="J79" s="62">
        <v>240</v>
      </c>
      <c r="K79" s="62">
        <v>2000</v>
      </c>
    </row>
    <row r="80" s="35" customFormat="1" ht="22" customHeight="1" spans="1:11">
      <c r="A80" s="43">
        <v>76</v>
      </c>
      <c r="B80" s="44" t="s">
        <v>238</v>
      </c>
      <c r="C80" s="44" t="s">
        <v>239</v>
      </c>
      <c r="D80" s="43" t="s">
        <v>136</v>
      </c>
      <c r="E80" s="43" t="s">
        <v>208</v>
      </c>
      <c r="F80" s="43" t="s">
        <v>19</v>
      </c>
      <c r="G80" s="43" t="s">
        <v>20</v>
      </c>
      <c r="H80" s="43" t="s">
        <v>240</v>
      </c>
      <c r="I80" s="62">
        <v>1760</v>
      </c>
      <c r="J80" s="62">
        <v>240</v>
      </c>
      <c r="K80" s="62">
        <v>2000</v>
      </c>
    </row>
    <row r="81" s="35" customFormat="1" ht="22" customHeight="1" spans="1:11">
      <c r="A81" s="43">
        <v>77</v>
      </c>
      <c r="B81" s="44" t="s">
        <v>241</v>
      </c>
      <c r="C81" s="44" t="s">
        <v>242</v>
      </c>
      <c r="D81" s="43" t="s">
        <v>136</v>
      </c>
      <c r="E81" s="43" t="s">
        <v>208</v>
      </c>
      <c r="F81" s="43" t="s">
        <v>19</v>
      </c>
      <c r="G81" s="43" t="s">
        <v>20</v>
      </c>
      <c r="H81" s="43" t="s">
        <v>243</v>
      </c>
      <c r="I81" s="62">
        <v>1760</v>
      </c>
      <c r="J81" s="62">
        <v>240</v>
      </c>
      <c r="K81" s="62">
        <v>2000</v>
      </c>
    </row>
    <row r="82" s="35" customFormat="1" ht="22" customHeight="1" spans="1:11">
      <c r="A82" s="43">
        <v>78</v>
      </c>
      <c r="B82" s="44" t="s">
        <v>244</v>
      </c>
      <c r="C82" s="44" t="s">
        <v>245</v>
      </c>
      <c r="D82" s="43" t="s">
        <v>136</v>
      </c>
      <c r="E82" s="43" t="s">
        <v>208</v>
      </c>
      <c r="F82" s="43" t="s">
        <v>19</v>
      </c>
      <c r="G82" s="43" t="s">
        <v>20</v>
      </c>
      <c r="H82" s="43" t="s">
        <v>246</v>
      </c>
      <c r="I82" s="62">
        <v>1760</v>
      </c>
      <c r="J82" s="62">
        <v>240</v>
      </c>
      <c r="K82" s="62">
        <v>2000</v>
      </c>
    </row>
    <row r="83" s="35" customFormat="1" ht="22" customHeight="1" spans="1:11">
      <c r="A83" s="43">
        <v>79</v>
      </c>
      <c r="B83" s="44" t="s">
        <v>247</v>
      </c>
      <c r="C83" s="44" t="s">
        <v>248</v>
      </c>
      <c r="D83" s="43" t="s">
        <v>136</v>
      </c>
      <c r="E83" s="43" t="s">
        <v>208</v>
      </c>
      <c r="F83" s="43" t="s">
        <v>19</v>
      </c>
      <c r="G83" s="43" t="s">
        <v>20</v>
      </c>
      <c r="H83" s="43" t="s">
        <v>249</v>
      </c>
      <c r="I83" s="62">
        <v>1760</v>
      </c>
      <c r="J83" s="62">
        <v>240</v>
      </c>
      <c r="K83" s="62">
        <v>2000</v>
      </c>
    </row>
    <row r="84" s="35" customFormat="1" ht="22" customHeight="1" spans="1:11">
      <c r="A84" s="43">
        <v>80</v>
      </c>
      <c r="B84" s="44" t="s">
        <v>250</v>
      </c>
      <c r="C84" s="44" t="s">
        <v>251</v>
      </c>
      <c r="D84" s="43" t="s">
        <v>136</v>
      </c>
      <c r="E84" s="43" t="s">
        <v>208</v>
      </c>
      <c r="F84" s="43" t="s">
        <v>19</v>
      </c>
      <c r="G84" s="43" t="s">
        <v>20</v>
      </c>
      <c r="H84" s="43" t="s">
        <v>252</v>
      </c>
      <c r="I84" s="62">
        <v>1760</v>
      </c>
      <c r="J84" s="62">
        <v>240</v>
      </c>
      <c r="K84" s="62">
        <v>2000</v>
      </c>
    </row>
    <row r="85" s="35" customFormat="1" ht="22" customHeight="1" spans="1:11">
      <c r="A85" s="43">
        <v>81</v>
      </c>
      <c r="B85" s="44" t="s">
        <v>253</v>
      </c>
      <c r="C85" s="44" t="s">
        <v>254</v>
      </c>
      <c r="D85" s="43" t="s">
        <v>136</v>
      </c>
      <c r="E85" s="43" t="s">
        <v>208</v>
      </c>
      <c r="F85" s="43" t="s">
        <v>19</v>
      </c>
      <c r="G85" s="43" t="s">
        <v>20</v>
      </c>
      <c r="H85" s="43" t="s">
        <v>255</v>
      </c>
      <c r="I85" s="62">
        <v>1760</v>
      </c>
      <c r="J85" s="62">
        <v>240</v>
      </c>
      <c r="K85" s="62">
        <v>2000</v>
      </c>
    </row>
    <row r="86" s="35" customFormat="1" ht="22" customHeight="1" spans="1:11">
      <c r="A86" s="43">
        <v>82</v>
      </c>
      <c r="B86" s="44" t="s">
        <v>256</v>
      </c>
      <c r="C86" s="44" t="s">
        <v>257</v>
      </c>
      <c r="D86" s="43" t="s">
        <v>136</v>
      </c>
      <c r="E86" s="43" t="s">
        <v>208</v>
      </c>
      <c r="F86" s="43" t="s">
        <v>19</v>
      </c>
      <c r="G86" s="43" t="s">
        <v>20</v>
      </c>
      <c r="H86" s="43" t="s">
        <v>258</v>
      </c>
      <c r="I86" s="62">
        <v>1760</v>
      </c>
      <c r="J86" s="62">
        <v>240</v>
      </c>
      <c r="K86" s="62">
        <v>2000</v>
      </c>
    </row>
    <row r="87" s="35" customFormat="1" ht="22" customHeight="1" spans="1:11">
      <c r="A87" s="43">
        <v>83</v>
      </c>
      <c r="B87" s="44" t="s">
        <v>259</v>
      </c>
      <c r="C87" s="44" t="s">
        <v>260</v>
      </c>
      <c r="D87" s="43" t="s">
        <v>136</v>
      </c>
      <c r="E87" s="43" t="s">
        <v>208</v>
      </c>
      <c r="F87" s="43" t="s">
        <v>19</v>
      </c>
      <c r="G87" s="43" t="s">
        <v>20</v>
      </c>
      <c r="H87" s="43" t="s">
        <v>261</v>
      </c>
      <c r="I87" s="62">
        <v>1760</v>
      </c>
      <c r="J87" s="62">
        <v>240</v>
      </c>
      <c r="K87" s="62">
        <v>2000</v>
      </c>
    </row>
    <row r="88" s="35" customFormat="1" ht="22" customHeight="1" spans="1:11">
      <c r="A88" s="43">
        <v>84</v>
      </c>
      <c r="B88" s="44" t="s">
        <v>262</v>
      </c>
      <c r="C88" s="44" t="s">
        <v>263</v>
      </c>
      <c r="D88" s="43" t="s">
        <v>136</v>
      </c>
      <c r="E88" s="43" t="s">
        <v>208</v>
      </c>
      <c r="F88" s="43" t="s">
        <v>19</v>
      </c>
      <c r="G88" s="43" t="s">
        <v>20</v>
      </c>
      <c r="H88" s="43" t="s">
        <v>264</v>
      </c>
      <c r="I88" s="62">
        <v>1760</v>
      </c>
      <c r="J88" s="62">
        <v>240</v>
      </c>
      <c r="K88" s="62">
        <v>2000</v>
      </c>
    </row>
    <row r="89" s="35" customFormat="1" ht="22" customHeight="1" spans="1:11">
      <c r="A89" s="43">
        <v>85</v>
      </c>
      <c r="B89" s="44" t="s">
        <v>265</v>
      </c>
      <c r="C89" s="44" t="s">
        <v>266</v>
      </c>
      <c r="D89" s="43" t="s">
        <v>136</v>
      </c>
      <c r="E89" s="43" t="s">
        <v>208</v>
      </c>
      <c r="F89" s="43" t="s">
        <v>19</v>
      </c>
      <c r="G89" s="43" t="s">
        <v>20</v>
      </c>
      <c r="H89" s="43" t="s">
        <v>267</v>
      </c>
      <c r="I89" s="62">
        <v>1760</v>
      </c>
      <c r="J89" s="62">
        <v>240</v>
      </c>
      <c r="K89" s="62">
        <v>2000</v>
      </c>
    </row>
    <row r="90" s="35" customFormat="1" ht="22" customHeight="1" spans="1:11">
      <c r="A90" s="43">
        <v>86</v>
      </c>
      <c r="B90" s="44" t="s">
        <v>268</v>
      </c>
      <c r="C90" s="44" t="s">
        <v>269</v>
      </c>
      <c r="D90" s="43" t="s">
        <v>136</v>
      </c>
      <c r="E90" s="43" t="s">
        <v>208</v>
      </c>
      <c r="F90" s="43" t="s">
        <v>19</v>
      </c>
      <c r="G90" s="43" t="s">
        <v>20</v>
      </c>
      <c r="H90" s="43" t="s">
        <v>270</v>
      </c>
      <c r="I90" s="62">
        <v>1760</v>
      </c>
      <c r="J90" s="62">
        <v>240</v>
      </c>
      <c r="K90" s="62">
        <v>2000</v>
      </c>
    </row>
    <row r="91" s="35" customFormat="1" ht="22" customHeight="1" spans="1:11">
      <c r="A91" s="43">
        <v>87</v>
      </c>
      <c r="B91" s="44" t="s">
        <v>271</v>
      </c>
      <c r="C91" s="44" t="s">
        <v>272</v>
      </c>
      <c r="D91" s="43" t="s">
        <v>136</v>
      </c>
      <c r="E91" s="43" t="s">
        <v>208</v>
      </c>
      <c r="F91" s="43" t="s">
        <v>19</v>
      </c>
      <c r="G91" s="43" t="s">
        <v>20</v>
      </c>
      <c r="H91" s="43" t="s">
        <v>273</v>
      </c>
      <c r="I91" s="62">
        <v>1760</v>
      </c>
      <c r="J91" s="62">
        <v>240</v>
      </c>
      <c r="K91" s="62">
        <v>2000</v>
      </c>
    </row>
    <row r="92" s="35" customFormat="1" ht="22" customHeight="1" spans="1:11">
      <c r="A92" s="43">
        <v>88</v>
      </c>
      <c r="B92" s="44" t="s">
        <v>274</v>
      </c>
      <c r="C92" s="44" t="s">
        <v>275</v>
      </c>
      <c r="D92" s="43" t="s">
        <v>136</v>
      </c>
      <c r="E92" s="43" t="s">
        <v>208</v>
      </c>
      <c r="F92" s="43" t="s">
        <v>19</v>
      </c>
      <c r="G92" s="43" t="s">
        <v>20</v>
      </c>
      <c r="H92" s="43" t="s">
        <v>276</v>
      </c>
      <c r="I92" s="62">
        <v>1760</v>
      </c>
      <c r="J92" s="62">
        <v>240</v>
      </c>
      <c r="K92" s="62">
        <v>2000</v>
      </c>
    </row>
    <row r="93" s="35" customFormat="1" ht="22" customHeight="1" spans="1:11">
      <c r="A93" s="43">
        <v>89</v>
      </c>
      <c r="B93" s="44" t="s">
        <v>277</v>
      </c>
      <c r="C93" s="44" t="s">
        <v>278</v>
      </c>
      <c r="D93" s="43" t="s">
        <v>136</v>
      </c>
      <c r="E93" s="43" t="s">
        <v>208</v>
      </c>
      <c r="F93" s="43" t="s">
        <v>19</v>
      </c>
      <c r="G93" s="43" t="s">
        <v>20</v>
      </c>
      <c r="H93" s="43" t="s">
        <v>279</v>
      </c>
      <c r="I93" s="62">
        <v>1760</v>
      </c>
      <c r="J93" s="62">
        <v>240</v>
      </c>
      <c r="K93" s="62">
        <v>2000</v>
      </c>
    </row>
    <row r="94" s="35" customFormat="1" ht="22" customHeight="1" spans="1:11">
      <c r="A94" s="43">
        <v>90</v>
      </c>
      <c r="B94" s="45" t="s">
        <v>280</v>
      </c>
      <c r="C94" s="44" t="s">
        <v>281</v>
      </c>
      <c r="D94" s="43" t="s">
        <v>136</v>
      </c>
      <c r="E94" s="43" t="s">
        <v>208</v>
      </c>
      <c r="F94" s="43" t="s">
        <v>19</v>
      </c>
      <c r="G94" s="43" t="s">
        <v>20</v>
      </c>
      <c r="H94" s="43" t="s">
        <v>282</v>
      </c>
      <c r="I94" s="62">
        <v>1760</v>
      </c>
      <c r="J94" s="62">
        <v>240</v>
      </c>
      <c r="K94" s="62">
        <v>2000</v>
      </c>
    </row>
    <row r="95" s="35" customFormat="1" ht="22" customHeight="1" spans="1:11">
      <c r="A95" s="43">
        <v>91</v>
      </c>
      <c r="B95" s="45" t="s">
        <v>283</v>
      </c>
      <c r="C95" s="44" t="s">
        <v>284</v>
      </c>
      <c r="D95" s="43" t="s">
        <v>136</v>
      </c>
      <c r="E95" s="43" t="s">
        <v>208</v>
      </c>
      <c r="F95" s="43" t="s">
        <v>19</v>
      </c>
      <c r="G95" s="43" t="s">
        <v>20</v>
      </c>
      <c r="H95" s="43" t="s">
        <v>285</v>
      </c>
      <c r="I95" s="62">
        <v>1760</v>
      </c>
      <c r="J95" s="62">
        <v>240</v>
      </c>
      <c r="K95" s="62">
        <v>2000</v>
      </c>
    </row>
    <row r="96" s="35" customFormat="1" ht="22" customHeight="1" spans="1:11">
      <c r="A96" s="43">
        <v>92</v>
      </c>
      <c r="B96" s="49" t="s">
        <v>286</v>
      </c>
      <c r="C96" s="49" t="s">
        <v>287</v>
      </c>
      <c r="D96" s="43" t="s">
        <v>136</v>
      </c>
      <c r="E96" s="43" t="s">
        <v>208</v>
      </c>
      <c r="F96" s="43" t="s">
        <v>19</v>
      </c>
      <c r="G96" s="43" t="s">
        <v>20</v>
      </c>
      <c r="H96" s="43" t="s">
        <v>288</v>
      </c>
      <c r="I96" s="62">
        <v>1760</v>
      </c>
      <c r="J96" s="62">
        <v>240</v>
      </c>
      <c r="K96" s="62">
        <v>2000</v>
      </c>
    </row>
    <row r="97" s="35" customFormat="1" ht="22" customHeight="1" spans="1:11">
      <c r="A97" s="43">
        <v>93</v>
      </c>
      <c r="B97" s="45" t="s">
        <v>289</v>
      </c>
      <c r="C97" s="44" t="s">
        <v>290</v>
      </c>
      <c r="D97" s="43" t="s">
        <v>136</v>
      </c>
      <c r="E97" s="43" t="s">
        <v>208</v>
      </c>
      <c r="F97" s="43" t="s">
        <v>19</v>
      </c>
      <c r="G97" s="43" t="s">
        <v>20</v>
      </c>
      <c r="H97" s="43" t="s">
        <v>291</v>
      </c>
      <c r="I97" s="62">
        <v>1760</v>
      </c>
      <c r="J97" s="62">
        <v>240</v>
      </c>
      <c r="K97" s="62">
        <v>2000</v>
      </c>
    </row>
    <row r="98" s="35" customFormat="1" ht="22" customHeight="1" spans="1:11">
      <c r="A98" s="43">
        <v>94</v>
      </c>
      <c r="B98" s="44" t="s">
        <v>292</v>
      </c>
      <c r="C98" s="44" t="s">
        <v>143</v>
      </c>
      <c r="D98" s="43" t="s">
        <v>136</v>
      </c>
      <c r="E98" s="43" t="s">
        <v>208</v>
      </c>
      <c r="F98" s="43" t="s">
        <v>123</v>
      </c>
      <c r="G98" s="43" t="s">
        <v>124</v>
      </c>
      <c r="H98" s="43">
        <v>411894938</v>
      </c>
      <c r="I98" s="62">
        <v>700</v>
      </c>
      <c r="J98" s="62"/>
      <c r="K98" s="62">
        <v>700</v>
      </c>
    </row>
    <row r="99" s="35" customFormat="1" ht="22" customHeight="1" spans="1:11">
      <c r="A99" s="43">
        <v>95</v>
      </c>
      <c r="B99" s="44" t="s">
        <v>293</v>
      </c>
      <c r="C99" s="44" t="s">
        <v>294</v>
      </c>
      <c r="D99" s="43" t="s">
        <v>136</v>
      </c>
      <c r="E99" s="43" t="s">
        <v>208</v>
      </c>
      <c r="F99" s="43" t="s">
        <v>123</v>
      </c>
      <c r="G99" s="43" t="s">
        <v>124</v>
      </c>
      <c r="H99" s="43">
        <v>411894939</v>
      </c>
      <c r="I99" s="62">
        <v>700</v>
      </c>
      <c r="J99" s="62"/>
      <c r="K99" s="62">
        <v>700</v>
      </c>
    </row>
    <row r="100" s="35" customFormat="1" ht="22" customHeight="1" spans="1:11">
      <c r="A100" s="43">
        <v>96</v>
      </c>
      <c r="B100" s="47" t="s">
        <v>295</v>
      </c>
      <c r="C100" s="46" t="s">
        <v>296</v>
      </c>
      <c r="D100" s="43" t="s">
        <v>297</v>
      </c>
      <c r="E100" s="43" t="s">
        <v>298</v>
      </c>
      <c r="F100" s="43" t="s">
        <v>19</v>
      </c>
      <c r="G100" s="43" t="s">
        <v>20</v>
      </c>
      <c r="H100" s="43" t="s">
        <v>299</v>
      </c>
      <c r="I100" s="62">
        <v>1600</v>
      </c>
      <c r="J100" s="62">
        <v>240</v>
      </c>
      <c r="K100" s="62">
        <v>1840</v>
      </c>
    </row>
    <row r="101" s="35" customFormat="1" ht="22" customHeight="1" spans="1:11">
      <c r="A101" s="43">
        <v>97</v>
      </c>
      <c r="B101" s="47" t="s">
        <v>300</v>
      </c>
      <c r="C101" s="46" t="s">
        <v>301</v>
      </c>
      <c r="D101" s="43" t="s">
        <v>297</v>
      </c>
      <c r="E101" s="43" t="s">
        <v>298</v>
      </c>
      <c r="F101" s="43" t="s">
        <v>19</v>
      </c>
      <c r="G101" s="43" t="s">
        <v>20</v>
      </c>
      <c r="H101" s="43" t="s">
        <v>302</v>
      </c>
      <c r="I101" s="62">
        <v>1600</v>
      </c>
      <c r="J101" s="62">
        <v>240</v>
      </c>
      <c r="K101" s="62">
        <v>1840</v>
      </c>
    </row>
    <row r="102" s="35" customFormat="1" ht="22" customHeight="1" spans="1:11">
      <c r="A102" s="43">
        <v>98</v>
      </c>
      <c r="B102" s="47" t="s">
        <v>303</v>
      </c>
      <c r="C102" s="46" t="s">
        <v>304</v>
      </c>
      <c r="D102" s="43" t="s">
        <v>297</v>
      </c>
      <c r="E102" s="43" t="s">
        <v>298</v>
      </c>
      <c r="F102" s="43" t="s">
        <v>19</v>
      </c>
      <c r="G102" s="43" t="s">
        <v>20</v>
      </c>
      <c r="H102" s="43" t="s">
        <v>305</v>
      </c>
      <c r="I102" s="62">
        <v>1600</v>
      </c>
      <c r="J102" s="62">
        <v>240</v>
      </c>
      <c r="K102" s="62">
        <v>1840</v>
      </c>
    </row>
    <row r="103" s="35" customFormat="1" ht="22" customHeight="1" spans="1:11">
      <c r="A103" s="43">
        <v>99</v>
      </c>
      <c r="B103" s="47" t="s">
        <v>306</v>
      </c>
      <c r="C103" s="46" t="s">
        <v>307</v>
      </c>
      <c r="D103" s="43" t="s">
        <v>297</v>
      </c>
      <c r="E103" s="43" t="s">
        <v>298</v>
      </c>
      <c r="F103" s="43" t="s">
        <v>19</v>
      </c>
      <c r="G103" s="43" t="s">
        <v>20</v>
      </c>
      <c r="H103" s="43" t="s">
        <v>308</v>
      </c>
      <c r="I103" s="62">
        <v>1600</v>
      </c>
      <c r="J103" s="62">
        <v>240</v>
      </c>
      <c r="K103" s="62">
        <v>1840</v>
      </c>
    </row>
    <row r="104" s="35" customFormat="1" ht="22" customHeight="1" spans="1:11">
      <c r="A104" s="43">
        <v>100</v>
      </c>
      <c r="B104" s="47" t="s">
        <v>309</v>
      </c>
      <c r="C104" s="46" t="s">
        <v>310</v>
      </c>
      <c r="D104" s="43" t="s">
        <v>297</v>
      </c>
      <c r="E104" s="43" t="s">
        <v>298</v>
      </c>
      <c r="F104" s="43" t="s">
        <v>19</v>
      </c>
      <c r="G104" s="43" t="s">
        <v>20</v>
      </c>
      <c r="H104" s="43" t="s">
        <v>311</v>
      </c>
      <c r="I104" s="62">
        <v>1600</v>
      </c>
      <c r="J104" s="62">
        <v>240</v>
      </c>
      <c r="K104" s="62">
        <v>1840</v>
      </c>
    </row>
    <row r="105" s="35" customFormat="1" ht="22" customHeight="1" spans="1:11">
      <c r="A105" s="43">
        <v>101</v>
      </c>
      <c r="B105" s="47" t="s">
        <v>312</v>
      </c>
      <c r="C105" s="46" t="s">
        <v>313</v>
      </c>
      <c r="D105" s="43" t="s">
        <v>297</v>
      </c>
      <c r="E105" s="43" t="s">
        <v>298</v>
      </c>
      <c r="F105" s="43" t="s">
        <v>19</v>
      </c>
      <c r="G105" s="43" t="s">
        <v>20</v>
      </c>
      <c r="H105" s="43" t="s">
        <v>314</v>
      </c>
      <c r="I105" s="62">
        <v>1600</v>
      </c>
      <c r="J105" s="62">
        <v>240</v>
      </c>
      <c r="K105" s="62">
        <v>1840</v>
      </c>
    </row>
    <row r="106" s="35" customFormat="1" ht="22" customHeight="1" spans="1:11">
      <c r="A106" s="43">
        <v>102</v>
      </c>
      <c r="B106" s="47" t="s">
        <v>315</v>
      </c>
      <c r="C106" s="46" t="s">
        <v>316</v>
      </c>
      <c r="D106" s="43" t="s">
        <v>297</v>
      </c>
      <c r="E106" s="43" t="s">
        <v>298</v>
      </c>
      <c r="F106" s="43" t="s">
        <v>19</v>
      </c>
      <c r="G106" s="43" t="s">
        <v>20</v>
      </c>
      <c r="H106" s="43" t="s">
        <v>317</v>
      </c>
      <c r="I106" s="62">
        <v>1600</v>
      </c>
      <c r="J106" s="62">
        <v>240</v>
      </c>
      <c r="K106" s="62">
        <v>1840</v>
      </c>
    </row>
    <row r="107" s="35" customFormat="1" ht="22" customHeight="1" spans="1:11">
      <c r="A107" s="43">
        <v>103</v>
      </c>
      <c r="B107" s="47" t="s">
        <v>318</v>
      </c>
      <c r="C107" s="46" t="s">
        <v>319</v>
      </c>
      <c r="D107" s="43" t="s">
        <v>297</v>
      </c>
      <c r="E107" s="43" t="s">
        <v>298</v>
      </c>
      <c r="F107" s="43" t="s">
        <v>19</v>
      </c>
      <c r="G107" s="43" t="s">
        <v>20</v>
      </c>
      <c r="H107" s="43" t="s">
        <v>320</v>
      </c>
      <c r="I107" s="62">
        <v>1600</v>
      </c>
      <c r="J107" s="62">
        <v>240</v>
      </c>
      <c r="K107" s="62">
        <v>1840</v>
      </c>
    </row>
    <row r="108" s="35" customFormat="1" ht="22" customHeight="1" spans="1:11">
      <c r="A108" s="43">
        <v>104</v>
      </c>
      <c r="B108" s="46" t="s">
        <v>321</v>
      </c>
      <c r="C108" s="46" t="s">
        <v>322</v>
      </c>
      <c r="D108" s="43" t="s">
        <v>297</v>
      </c>
      <c r="E108" s="43" t="s">
        <v>298</v>
      </c>
      <c r="F108" s="43" t="s">
        <v>19</v>
      </c>
      <c r="G108" s="43" t="s">
        <v>20</v>
      </c>
      <c r="H108" s="43" t="s">
        <v>323</v>
      </c>
      <c r="I108" s="62">
        <v>1600</v>
      </c>
      <c r="J108" s="62">
        <v>240</v>
      </c>
      <c r="K108" s="62">
        <v>1840</v>
      </c>
    </row>
    <row r="109" s="35" customFormat="1" ht="22" customHeight="1" spans="1:11">
      <c r="A109" s="43">
        <v>105</v>
      </c>
      <c r="B109" s="46" t="s">
        <v>324</v>
      </c>
      <c r="C109" s="46" t="s">
        <v>325</v>
      </c>
      <c r="D109" s="43" t="s">
        <v>297</v>
      </c>
      <c r="E109" s="43" t="s">
        <v>298</v>
      </c>
      <c r="F109" s="43" t="s">
        <v>19</v>
      </c>
      <c r="G109" s="43" t="s">
        <v>20</v>
      </c>
      <c r="H109" s="43" t="s">
        <v>326</v>
      </c>
      <c r="I109" s="62">
        <v>1600</v>
      </c>
      <c r="J109" s="62">
        <v>240</v>
      </c>
      <c r="K109" s="62">
        <v>1840</v>
      </c>
    </row>
    <row r="110" s="35" customFormat="1" ht="22" customHeight="1" spans="1:11">
      <c r="A110" s="43">
        <v>106</v>
      </c>
      <c r="B110" s="46" t="s">
        <v>327</v>
      </c>
      <c r="C110" s="46" t="s">
        <v>328</v>
      </c>
      <c r="D110" s="43" t="s">
        <v>297</v>
      </c>
      <c r="E110" s="43" t="s">
        <v>298</v>
      </c>
      <c r="F110" s="43" t="s">
        <v>19</v>
      </c>
      <c r="G110" s="43" t="s">
        <v>20</v>
      </c>
      <c r="H110" s="43" t="s">
        <v>329</v>
      </c>
      <c r="I110" s="62">
        <v>1600</v>
      </c>
      <c r="J110" s="62">
        <v>240</v>
      </c>
      <c r="K110" s="62">
        <v>1840</v>
      </c>
    </row>
    <row r="111" s="35" customFormat="1" ht="22" customHeight="1" spans="1:11">
      <c r="A111" s="43">
        <v>107</v>
      </c>
      <c r="B111" s="46" t="s">
        <v>330</v>
      </c>
      <c r="C111" s="46" t="s">
        <v>331</v>
      </c>
      <c r="D111" s="43" t="s">
        <v>297</v>
      </c>
      <c r="E111" s="43" t="s">
        <v>298</v>
      </c>
      <c r="F111" s="43" t="s">
        <v>19</v>
      </c>
      <c r="G111" s="43" t="s">
        <v>20</v>
      </c>
      <c r="H111" s="43" t="s">
        <v>332</v>
      </c>
      <c r="I111" s="62">
        <v>1600</v>
      </c>
      <c r="J111" s="62">
        <v>240</v>
      </c>
      <c r="K111" s="62">
        <v>1840</v>
      </c>
    </row>
    <row r="112" s="35" customFormat="1" ht="22" customHeight="1" spans="1:11">
      <c r="A112" s="43">
        <v>108</v>
      </c>
      <c r="B112" s="46" t="s">
        <v>333</v>
      </c>
      <c r="C112" s="46" t="s">
        <v>334</v>
      </c>
      <c r="D112" s="43" t="s">
        <v>297</v>
      </c>
      <c r="E112" s="43" t="s">
        <v>298</v>
      </c>
      <c r="F112" s="43" t="s">
        <v>19</v>
      </c>
      <c r="G112" s="43" t="s">
        <v>20</v>
      </c>
      <c r="H112" s="43" t="s">
        <v>335</v>
      </c>
      <c r="I112" s="62">
        <v>1600</v>
      </c>
      <c r="J112" s="62">
        <v>240</v>
      </c>
      <c r="K112" s="62">
        <v>1840</v>
      </c>
    </row>
    <row r="113" s="35" customFormat="1" ht="22" customHeight="1" spans="1:11">
      <c r="A113" s="43">
        <v>109</v>
      </c>
      <c r="B113" s="46" t="s">
        <v>336</v>
      </c>
      <c r="C113" s="46" t="s">
        <v>337</v>
      </c>
      <c r="D113" s="43" t="s">
        <v>297</v>
      </c>
      <c r="E113" s="43" t="s">
        <v>298</v>
      </c>
      <c r="F113" s="43" t="s">
        <v>19</v>
      </c>
      <c r="G113" s="43" t="s">
        <v>20</v>
      </c>
      <c r="H113" s="43" t="s">
        <v>338</v>
      </c>
      <c r="I113" s="62">
        <v>1600</v>
      </c>
      <c r="J113" s="62">
        <v>240</v>
      </c>
      <c r="K113" s="62">
        <v>1840</v>
      </c>
    </row>
    <row r="114" s="35" customFormat="1" ht="22" customHeight="1" spans="1:11">
      <c r="A114" s="43">
        <v>110</v>
      </c>
      <c r="B114" s="46" t="s">
        <v>339</v>
      </c>
      <c r="C114" s="46" t="s">
        <v>340</v>
      </c>
      <c r="D114" s="43" t="s">
        <v>297</v>
      </c>
      <c r="E114" s="43" t="s">
        <v>298</v>
      </c>
      <c r="F114" s="43" t="s">
        <v>19</v>
      </c>
      <c r="G114" s="43" t="s">
        <v>20</v>
      </c>
      <c r="H114" s="43" t="s">
        <v>341</v>
      </c>
      <c r="I114" s="62">
        <v>1600</v>
      </c>
      <c r="J114" s="62">
        <v>240</v>
      </c>
      <c r="K114" s="62">
        <v>1840</v>
      </c>
    </row>
    <row r="115" s="35" customFormat="1" ht="22" customHeight="1" spans="1:11">
      <c r="A115" s="43">
        <v>111</v>
      </c>
      <c r="B115" s="46" t="s">
        <v>342</v>
      </c>
      <c r="C115" s="46" t="s">
        <v>343</v>
      </c>
      <c r="D115" s="43" t="s">
        <v>297</v>
      </c>
      <c r="E115" s="43" t="s">
        <v>298</v>
      </c>
      <c r="F115" s="43" t="s">
        <v>19</v>
      </c>
      <c r="G115" s="43" t="s">
        <v>20</v>
      </c>
      <c r="H115" s="43" t="s">
        <v>344</v>
      </c>
      <c r="I115" s="62">
        <v>1600</v>
      </c>
      <c r="J115" s="62">
        <v>240</v>
      </c>
      <c r="K115" s="62">
        <v>1840</v>
      </c>
    </row>
    <row r="116" s="35" customFormat="1" ht="22" customHeight="1" spans="1:11">
      <c r="A116" s="43">
        <v>112</v>
      </c>
      <c r="B116" s="46" t="s">
        <v>345</v>
      </c>
      <c r="C116" s="46" t="s">
        <v>346</v>
      </c>
      <c r="D116" s="43" t="s">
        <v>297</v>
      </c>
      <c r="E116" s="43" t="s">
        <v>298</v>
      </c>
      <c r="F116" s="43" t="s">
        <v>19</v>
      </c>
      <c r="G116" s="43" t="s">
        <v>20</v>
      </c>
      <c r="H116" s="43" t="s">
        <v>347</v>
      </c>
      <c r="I116" s="62">
        <v>1600</v>
      </c>
      <c r="J116" s="62">
        <v>240</v>
      </c>
      <c r="K116" s="62">
        <v>1840</v>
      </c>
    </row>
    <row r="117" s="35" customFormat="1" ht="22" customHeight="1" spans="1:11">
      <c r="A117" s="43">
        <v>113</v>
      </c>
      <c r="B117" s="47" t="s">
        <v>348</v>
      </c>
      <c r="C117" s="46" t="s">
        <v>349</v>
      </c>
      <c r="D117" s="43" t="s">
        <v>297</v>
      </c>
      <c r="E117" s="43" t="s">
        <v>298</v>
      </c>
      <c r="F117" s="43" t="s">
        <v>123</v>
      </c>
      <c r="G117" s="43" t="s">
        <v>124</v>
      </c>
      <c r="H117" s="43">
        <v>411894926</v>
      </c>
      <c r="I117" s="62">
        <v>700</v>
      </c>
      <c r="J117" s="62"/>
      <c r="K117" s="62">
        <v>700</v>
      </c>
    </row>
    <row r="118" s="35" customFormat="1" ht="22" customHeight="1" spans="1:11">
      <c r="A118" s="43">
        <v>114</v>
      </c>
      <c r="B118" s="47" t="s">
        <v>350</v>
      </c>
      <c r="C118" s="46" t="s">
        <v>351</v>
      </c>
      <c r="D118" s="43" t="s">
        <v>297</v>
      </c>
      <c r="E118" s="43" t="s">
        <v>298</v>
      </c>
      <c r="F118" s="43" t="s">
        <v>123</v>
      </c>
      <c r="G118" s="43" t="s">
        <v>124</v>
      </c>
      <c r="H118" s="43">
        <v>411894927</v>
      </c>
      <c r="I118" s="62">
        <v>700</v>
      </c>
      <c r="J118" s="62"/>
      <c r="K118" s="62">
        <v>700</v>
      </c>
    </row>
    <row r="119" s="35" customFormat="1" ht="22" customHeight="1" spans="1:11">
      <c r="A119" s="43">
        <v>115</v>
      </c>
      <c r="B119" s="47" t="s">
        <v>352</v>
      </c>
      <c r="C119" s="46" t="s">
        <v>86</v>
      </c>
      <c r="D119" s="43" t="s">
        <v>297</v>
      </c>
      <c r="E119" s="43" t="s">
        <v>298</v>
      </c>
      <c r="F119" s="43" t="s">
        <v>123</v>
      </c>
      <c r="G119" s="43" t="s">
        <v>124</v>
      </c>
      <c r="H119" s="43">
        <v>411894928</v>
      </c>
      <c r="I119" s="62">
        <v>700</v>
      </c>
      <c r="J119" s="62"/>
      <c r="K119" s="62">
        <v>700</v>
      </c>
    </row>
    <row r="120" s="35" customFormat="1" ht="22" customHeight="1" spans="1:11">
      <c r="A120" s="43">
        <v>116</v>
      </c>
      <c r="B120" s="47" t="s">
        <v>353</v>
      </c>
      <c r="C120" s="46" t="s">
        <v>354</v>
      </c>
      <c r="D120" s="43" t="s">
        <v>297</v>
      </c>
      <c r="E120" s="43" t="s">
        <v>298</v>
      </c>
      <c r="F120" s="43" t="s">
        <v>123</v>
      </c>
      <c r="G120" s="43" t="s">
        <v>124</v>
      </c>
      <c r="H120" s="43">
        <v>411894929</v>
      </c>
      <c r="I120" s="62">
        <v>700</v>
      </c>
      <c r="J120" s="62"/>
      <c r="K120" s="62">
        <v>700</v>
      </c>
    </row>
    <row r="121" s="35" customFormat="1" ht="22" customHeight="1" spans="1:11">
      <c r="A121" s="43">
        <v>117</v>
      </c>
      <c r="B121" s="47" t="s">
        <v>355</v>
      </c>
      <c r="C121" s="46" t="s">
        <v>356</v>
      </c>
      <c r="D121" s="43" t="s">
        <v>297</v>
      </c>
      <c r="E121" s="43" t="s">
        <v>298</v>
      </c>
      <c r="F121" s="43" t="s">
        <v>123</v>
      </c>
      <c r="G121" s="43" t="s">
        <v>124</v>
      </c>
      <c r="H121" s="43">
        <v>411894930</v>
      </c>
      <c r="I121" s="62">
        <v>700</v>
      </c>
      <c r="J121" s="62"/>
      <c r="K121" s="62">
        <v>700</v>
      </c>
    </row>
    <row r="122" s="35" customFormat="1" ht="22" customHeight="1" spans="1:11">
      <c r="A122" s="43">
        <v>118</v>
      </c>
      <c r="B122" s="47" t="s">
        <v>357</v>
      </c>
      <c r="C122" s="46" t="s">
        <v>358</v>
      </c>
      <c r="D122" s="43" t="s">
        <v>297</v>
      </c>
      <c r="E122" s="43" t="s">
        <v>298</v>
      </c>
      <c r="F122" s="43" t="s">
        <v>123</v>
      </c>
      <c r="G122" s="43" t="s">
        <v>124</v>
      </c>
      <c r="H122" s="43">
        <v>411894932</v>
      </c>
      <c r="I122" s="62">
        <v>700</v>
      </c>
      <c r="J122" s="62"/>
      <c r="K122" s="62">
        <v>700</v>
      </c>
    </row>
    <row r="123" s="35" customFormat="1" ht="22" customHeight="1" spans="1:11">
      <c r="A123" s="43">
        <v>119</v>
      </c>
      <c r="B123" s="45" t="s">
        <v>359</v>
      </c>
      <c r="C123" s="44" t="s">
        <v>360</v>
      </c>
      <c r="D123" s="43" t="s">
        <v>297</v>
      </c>
      <c r="E123" s="43" t="s">
        <v>298</v>
      </c>
      <c r="F123" s="43" t="s">
        <v>123</v>
      </c>
      <c r="G123" s="43" t="s">
        <v>124</v>
      </c>
      <c r="H123" s="43">
        <v>411894937</v>
      </c>
      <c r="I123" s="62">
        <v>700</v>
      </c>
      <c r="J123" s="62"/>
      <c r="K123" s="62">
        <v>700</v>
      </c>
    </row>
    <row r="124" s="36" customFormat="1" ht="21" customHeight="1" spans="1:11">
      <c r="A124" s="63"/>
      <c r="B124" s="64" t="s">
        <v>14</v>
      </c>
      <c r="C124" s="65"/>
      <c r="D124" s="63"/>
      <c r="E124" s="63"/>
      <c r="F124" s="63"/>
      <c r="G124" s="63"/>
      <c r="H124" s="63"/>
      <c r="I124" s="65"/>
      <c r="J124" s="65"/>
      <c r="K124" s="65">
        <f>SUM(K5:K123)</f>
        <v>213180</v>
      </c>
    </row>
  </sheetData>
  <mergeCells count="12">
    <mergeCell ref="A1:K1"/>
    <mergeCell ref="A2:E2"/>
    <mergeCell ref="G2:K2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15">
    <cfRule type="duplicateValues" dxfId="0" priority="46"/>
  </conditionalFormatting>
  <conditionalFormatting sqref="C37">
    <cfRule type="duplicateValues" dxfId="0" priority="4"/>
  </conditionalFormatting>
  <conditionalFormatting sqref="B39">
    <cfRule type="duplicateValues" dxfId="0" priority="44"/>
  </conditionalFormatting>
  <conditionalFormatting sqref="B40">
    <cfRule type="duplicateValues" dxfId="0" priority="43"/>
  </conditionalFormatting>
  <conditionalFormatting sqref="B5:B14">
    <cfRule type="duplicateValues" dxfId="0" priority="48"/>
  </conditionalFormatting>
  <conditionalFormatting sqref="B31:B37">
    <cfRule type="duplicateValues" dxfId="0" priority="45"/>
  </conditionalFormatting>
  <conditionalFormatting sqref="B69:B71">
    <cfRule type="duplicateValues" dxfId="0" priority="2"/>
  </conditionalFormatting>
  <conditionalFormatting sqref="B100:B102">
    <cfRule type="duplicateValues" dxfId="0" priority="1"/>
  </conditionalFormatting>
  <conditionalFormatting sqref="B16:B30 B41:B44">
    <cfRule type="duplicateValues" dxfId="0" priority="47"/>
  </conditionalFormatting>
  <conditionalFormatting sqref="B45:B56 B67">
    <cfRule type="duplicateValues" dxfId="0" priority="3"/>
  </conditionalFormatting>
  <printOptions horizontalCentered="1"/>
  <pageMargins left="0.314583333333333" right="0.314583333333333" top="0.432638888888889" bottom="0.550694444444444" header="0.314583333333333" footer="0.275"/>
  <pageSetup paperSize="9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N6" sqref="N6"/>
    </sheetView>
  </sheetViews>
  <sheetFormatPr defaultColWidth="9" defaultRowHeight="14.25"/>
  <cols>
    <col min="2" max="2" width="4.5" customWidth="1"/>
    <col min="3" max="3" width="19" customWidth="1"/>
    <col min="5" max="5" width="4.75" customWidth="1"/>
    <col min="6" max="6" width="17.125" customWidth="1"/>
    <col min="7" max="7" width="8.25" customWidth="1"/>
    <col min="8" max="8" width="10" customWidth="1"/>
    <col min="9" max="9" width="17.125" customWidth="1"/>
    <col min="11" max="11" width="4.75" customWidth="1"/>
    <col min="12" max="12" width="14.625" customWidth="1"/>
  </cols>
  <sheetData>
    <row r="1" ht="21" customHeight="1" spans="1:1">
      <c r="A1" t="s">
        <v>361</v>
      </c>
    </row>
    <row r="2" ht="30" spans="1:12">
      <c r="A2" s="1" t="s">
        <v>362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1.95" customHeight="1" spans="1:12">
      <c r="A3" s="2" t="s">
        <v>363</v>
      </c>
      <c r="B3" s="2"/>
      <c r="C3" s="2"/>
      <c r="D3" s="2"/>
      <c r="E3" s="2"/>
      <c r="F3" s="26"/>
      <c r="G3" s="26"/>
      <c r="H3" s="26"/>
      <c r="I3" s="26"/>
      <c r="J3" s="31" t="s">
        <v>364</v>
      </c>
      <c r="K3" s="31"/>
      <c r="L3" s="31"/>
    </row>
    <row r="4" ht="30.95" customHeight="1" spans="1:12">
      <c r="A4" s="3" t="s">
        <v>365</v>
      </c>
      <c r="B4" s="4"/>
      <c r="C4" s="5"/>
      <c r="D4" s="3" t="s">
        <v>366</v>
      </c>
      <c r="E4" s="4"/>
      <c r="F4" s="8"/>
      <c r="G4" s="17"/>
      <c r="H4" s="27" t="s">
        <v>367</v>
      </c>
      <c r="I4" s="5"/>
      <c r="J4" s="6" t="s">
        <v>368</v>
      </c>
      <c r="K4" s="7"/>
      <c r="L4" s="5"/>
    </row>
    <row r="5" ht="27" customHeight="1" spans="1:12">
      <c r="A5" s="6" t="s">
        <v>369</v>
      </c>
      <c r="B5" s="7"/>
      <c r="C5" s="8"/>
      <c r="D5" s="9"/>
      <c r="E5" s="17"/>
      <c r="F5" s="8" t="s">
        <v>370</v>
      </c>
      <c r="G5" s="17"/>
      <c r="H5" s="8" t="s">
        <v>371</v>
      </c>
      <c r="I5" s="9"/>
      <c r="J5" s="9"/>
      <c r="K5" s="9"/>
      <c r="L5" s="17"/>
    </row>
    <row r="6" ht="42.75" spans="1:12">
      <c r="A6" s="10" t="s">
        <v>372</v>
      </c>
      <c r="B6" s="11"/>
      <c r="C6" s="5"/>
      <c r="D6" s="10" t="s">
        <v>373</v>
      </c>
      <c r="E6" s="11"/>
      <c r="F6" s="8"/>
      <c r="G6" s="17"/>
      <c r="H6" s="28" t="s">
        <v>374</v>
      </c>
      <c r="I6" s="5"/>
      <c r="J6" s="10" t="s">
        <v>375</v>
      </c>
      <c r="K6" s="11"/>
      <c r="L6" s="5"/>
    </row>
    <row r="7" ht="21" customHeight="1" spans="1:12">
      <c r="A7" s="12" t="s">
        <v>6</v>
      </c>
      <c r="B7" s="13"/>
      <c r="C7" s="6" t="s">
        <v>376</v>
      </c>
      <c r="D7" s="14"/>
      <c r="E7" s="7"/>
      <c r="F7" s="5" t="s">
        <v>377</v>
      </c>
      <c r="G7" s="5"/>
      <c r="H7" s="5"/>
      <c r="I7" s="27" t="s">
        <v>378</v>
      </c>
      <c r="J7" s="27"/>
      <c r="K7" s="27"/>
      <c r="L7" s="27"/>
    </row>
    <row r="8" ht="24" customHeight="1" spans="1:12">
      <c r="A8" s="15"/>
      <c r="B8" s="16"/>
      <c r="C8" s="5" t="s">
        <v>379</v>
      </c>
      <c r="D8" s="8" t="s">
        <v>380</v>
      </c>
      <c r="E8" s="17"/>
      <c r="F8" s="5" t="s">
        <v>379</v>
      </c>
      <c r="G8" s="8" t="s">
        <v>380</v>
      </c>
      <c r="H8" s="17"/>
      <c r="I8" s="5" t="s">
        <v>381</v>
      </c>
      <c r="J8" s="8" t="s">
        <v>382</v>
      </c>
      <c r="K8" s="9"/>
      <c r="L8" s="17"/>
    </row>
    <row r="9" ht="24.2" customHeight="1" spans="1:12">
      <c r="A9" s="8"/>
      <c r="B9" s="17"/>
      <c r="C9" s="5"/>
      <c r="D9" s="8"/>
      <c r="E9" s="17"/>
      <c r="F9" s="5"/>
      <c r="G9" s="8"/>
      <c r="H9" s="17"/>
      <c r="I9" s="5"/>
      <c r="J9" s="8"/>
      <c r="K9" s="9"/>
      <c r="L9" s="17"/>
    </row>
    <row r="10" ht="24.2" customHeight="1" spans="1:12">
      <c r="A10" s="8"/>
      <c r="B10" s="17"/>
      <c r="C10" s="5"/>
      <c r="D10" s="8"/>
      <c r="E10" s="17"/>
      <c r="F10" s="5"/>
      <c r="G10" s="8"/>
      <c r="H10" s="17"/>
      <c r="I10" s="5"/>
      <c r="J10" s="8"/>
      <c r="K10" s="9"/>
      <c r="L10" s="17"/>
    </row>
    <row r="11" ht="24.2" customHeight="1" spans="1:12">
      <c r="A11" s="8"/>
      <c r="B11" s="17"/>
      <c r="C11" s="5"/>
      <c r="D11" s="8"/>
      <c r="E11" s="17"/>
      <c r="F11" s="5"/>
      <c r="G11" s="8"/>
      <c r="H11" s="17"/>
      <c r="I11" s="5"/>
      <c r="J11" s="8"/>
      <c r="K11" s="9"/>
      <c r="L11" s="17"/>
    </row>
    <row r="12" ht="24.2" customHeight="1" spans="1:12">
      <c r="A12" s="8" t="s">
        <v>14</v>
      </c>
      <c r="B12" s="17"/>
      <c r="C12" s="5"/>
      <c r="D12" s="8"/>
      <c r="E12" s="17"/>
      <c r="F12" s="5"/>
      <c r="G12" s="8"/>
      <c r="H12" s="17"/>
      <c r="I12" s="5"/>
      <c r="J12" s="8"/>
      <c r="K12" s="9"/>
      <c r="L12" s="17"/>
    </row>
    <row r="13" ht="24.2" customHeight="1" spans="1:12">
      <c r="A13" s="3" t="s">
        <v>383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4"/>
    </row>
    <row r="14" spans="1:12">
      <c r="A14" s="19"/>
      <c r="B14" s="20"/>
      <c r="C14" s="20"/>
      <c r="D14" s="20"/>
      <c r="E14" s="20"/>
      <c r="F14" s="29" t="s">
        <v>384</v>
      </c>
      <c r="G14" s="29"/>
      <c r="H14" s="29"/>
      <c r="I14" s="29"/>
      <c r="J14" s="29"/>
      <c r="K14" s="29"/>
      <c r="L14" s="32"/>
    </row>
    <row r="15" spans="1:12">
      <c r="A15" s="21"/>
      <c r="B15" s="22"/>
      <c r="C15" s="22"/>
      <c r="D15" s="22"/>
      <c r="E15" s="22"/>
      <c r="F15" s="30"/>
      <c r="G15" s="30"/>
      <c r="H15" s="30"/>
      <c r="I15" s="30"/>
      <c r="J15" s="30"/>
      <c r="K15" s="30"/>
      <c r="L15" s="33"/>
    </row>
    <row r="16" spans="1:12">
      <c r="A16" s="21"/>
      <c r="B16" s="22"/>
      <c r="C16" s="22"/>
      <c r="D16" s="22"/>
      <c r="E16" s="22"/>
      <c r="F16" s="30"/>
      <c r="G16" s="30"/>
      <c r="H16" s="30"/>
      <c r="I16" s="30"/>
      <c r="J16" s="30"/>
      <c r="K16" s="30"/>
      <c r="L16" s="33"/>
    </row>
    <row r="17" ht="33" customHeight="1" spans="1:12">
      <c r="A17" s="21"/>
      <c r="B17" s="22"/>
      <c r="C17" s="22"/>
      <c r="D17" s="22"/>
      <c r="E17" s="22"/>
      <c r="F17" s="30"/>
      <c r="G17" s="30"/>
      <c r="H17" s="30"/>
      <c r="I17" s="30"/>
      <c r="J17" s="30"/>
      <c r="K17" s="30"/>
      <c r="L17" s="33"/>
    </row>
    <row r="18" ht="54" customHeight="1" spans="1:12">
      <c r="A18" s="23" t="s">
        <v>385</v>
      </c>
      <c r="B18" s="24"/>
      <c r="C18" s="25" t="s">
        <v>386</v>
      </c>
      <c r="D18" s="25" t="s">
        <v>387</v>
      </c>
      <c r="E18" s="25"/>
      <c r="F18" s="25"/>
      <c r="G18" s="25"/>
      <c r="H18" s="25"/>
      <c r="I18" s="25"/>
      <c r="J18" s="25"/>
      <c r="K18" s="25"/>
      <c r="L18" s="34"/>
    </row>
  </sheetData>
  <mergeCells count="44">
    <mergeCell ref="A2:L2"/>
    <mergeCell ref="A3:E3"/>
    <mergeCell ref="F3:I3"/>
    <mergeCell ref="J3:L3"/>
    <mergeCell ref="A4:B4"/>
    <mergeCell ref="D4:E4"/>
    <mergeCell ref="F4:G4"/>
    <mergeCell ref="J4:K4"/>
    <mergeCell ref="A5:B5"/>
    <mergeCell ref="C5:E5"/>
    <mergeCell ref="F5:G5"/>
    <mergeCell ref="H5:L5"/>
    <mergeCell ref="A6:B6"/>
    <mergeCell ref="D6:E6"/>
    <mergeCell ref="F6:G6"/>
    <mergeCell ref="J6:K6"/>
    <mergeCell ref="C7:E7"/>
    <mergeCell ref="F7:H7"/>
    <mergeCell ref="I7:L7"/>
    <mergeCell ref="D8:E8"/>
    <mergeCell ref="G8:H8"/>
    <mergeCell ref="J8:L8"/>
    <mergeCell ref="A9:B9"/>
    <mergeCell ref="D9:E9"/>
    <mergeCell ref="G9:H9"/>
    <mergeCell ref="J9:L9"/>
    <mergeCell ref="A10:B10"/>
    <mergeCell ref="D10:E10"/>
    <mergeCell ref="G10:H10"/>
    <mergeCell ref="J10:L10"/>
    <mergeCell ref="A11:B11"/>
    <mergeCell ref="D11:E11"/>
    <mergeCell ref="G11:H11"/>
    <mergeCell ref="J11:L11"/>
    <mergeCell ref="A12:B12"/>
    <mergeCell ref="D12:E12"/>
    <mergeCell ref="G12:H12"/>
    <mergeCell ref="J12:L12"/>
    <mergeCell ref="A13:L13"/>
    <mergeCell ref="A18:B18"/>
    <mergeCell ref="D18:L18"/>
    <mergeCell ref="A7:B8"/>
    <mergeCell ref="A14:E17"/>
    <mergeCell ref="F14:L17"/>
  </mergeCells>
  <pageMargins left="0.747916666666667" right="0.393055555555556" top="0.51180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2006-09-19T11:21:00Z</dcterms:created>
  <dcterms:modified xsi:type="dcterms:W3CDTF">2025-06-19T08:44:28Z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8A6F08BEC2F14DDDB9A130E102F34F8F</vt:lpwstr>
  </property>
</Properties>
</file>