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<sst xmlns="http://schemas.openxmlformats.org/spreadsheetml/2006/main" count="2432" uniqueCount="1142">
  <si>
    <t>三门峡市湖滨区职业技能培训申请补贴人员花名册</t>
  </si>
  <si>
    <t>培训机构:中国水电十一局有限公司技工学校  培训项目：焊工6班（中级） 培训起止日期:2021年9月22日--9月29日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</si>
  <si>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</si>
  <si>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</si>
  <si>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</si>
  <si>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</si>
  <si>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</si>
  <si>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</si>
  <si>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</si>
  <si>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</si>
  <si>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
 （元）</t>
  </si>
  <si>
    <t>郑红烈</t>
  </si>
  <si>
    <t>411202********3518</t>
  </si>
  <si>
    <t>男</t>
  </si>
  <si>
    <t>焊工A类</t>
  </si>
  <si>
    <t>焊工中级</t>
  </si>
  <si>
    <t>2116124007400629</t>
  </si>
  <si>
    <t>南琦</t>
  </si>
  <si>
    <t>411202********0538</t>
  </si>
  <si>
    <t>2116124007400630</t>
  </si>
  <si>
    <t>卫晓锋</t>
  </si>
  <si>
    <t>411222********2036</t>
  </si>
  <si>
    <t>2116124007400631</t>
  </si>
  <si>
    <t>葛克云</t>
  </si>
  <si>
    <t>411202********3511</t>
  </si>
  <si>
    <t>2116124007400632</t>
  </si>
  <si>
    <t>王艳鸽</t>
  </si>
  <si>
    <t>411224********7164</t>
  </si>
  <si>
    <t>女</t>
  </si>
  <si>
    <t>2116124007400633</t>
  </si>
  <si>
    <t>赵锋</t>
  </si>
  <si>
    <t>411222********2510</t>
  </si>
  <si>
    <t>2116124007400634</t>
  </si>
  <si>
    <t>张继峰</t>
  </si>
  <si>
    <t>411202********0536</t>
  </si>
  <si>
    <t>2116124007400635</t>
  </si>
  <si>
    <t>张朝阳</t>
  </si>
  <si>
    <t>410323********0515</t>
  </si>
  <si>
    <t>2116124007400636</t>
  </si>
  <si>
    <t>宋永杰</t>
  </si>
  <si>
    <t>2116124007400637</t>
  </si>
  <si>
    <t>张涛</t>
  </si>
  <si>
    <t>411222********4017</t>
  </si>
  <si>
    <t>2116124007400638</t>
  </si>
  <si>
    <t>李自强</t>
  </si>
  <si>
    <t>411202********5073</t>
  </si>
  <si>
    <t>2116124007400639</t>
  </si>
  <si>
    <t>付建卫</t>
  </si>
  <si>
    <t>410321********0033</t>
  </si>
  <si>
    <t>2116124007400640</t>
  </si>
  <si>
    <t>韦江锋</t>
  </si>
  <si>
    <t>411222********7556</t>
  </si>
  <si>
    <t>2116124007400641</t>
  </si>
  <si>
    <t>谭伟斌</t>
  </si>
  <si>
    <t>142732********1212</t>
  </si>
  <si>
    <t>2116124007400642</t>
  </si>
  <si>
    <t>赵朝征</t>
  </si>
  <si>
    <t>410328********0012</t>
  </si>
  <si>
    <t>2116124007400643</t>
  </si>
  <si>
    <t>张社会</t>
  </si>
  <si>
    <t>410327********7615</t>
  </si>
  <si>
    <t>2116124007400644</t>
  </si>
  <si>
    <t>杨续伟</t>
  </si>
  <si>
    <t>411202********4019</t>
  </si>
  <si>
    <t>2116124007400645</t>
  </si>
  <si>
    <t>李超红</t>
  </si>
  <si>
    <t>411222********7517</t>
  </si>
  <si>
    <t>2116124007400646</t>
  </si>
  <si>
    <t>朱朝刚</t>
  </si>
  <si>
    <t>411222********3015</t>
  </si>
  <si>
    <t>2116124007400647</t>
  </si>
  <si>
    <t>王祝光</t>
  </si>
  <si>
    <t>411222********0513</t>
  </si>
  <si>
    <t>2116124007400648</t>
  </si>
  <si>
    <t>段朝</t>
  </si>
  <si>
    <t>411222********601X</t>
  </si>
  <si>
    <t>2116124007400649</t>
  </si>
  <si>
    <t>崔拴勤</t>
  </si>
  <si>
    <t>411222********7532</t>
  </si>
  <si>
    <t>2116124007400650</t>
  </si>
  <si>
    <t>水岩波</t>
  </si>
  <si>
    <t>411222********3018</t>
  </si>
  <si>
    <t>2116124007400651</t>
  </si>
  <si>
    <t>郭海波</t>
  </si>
  <si>
    <t>410328********1016</t>
  </si>
  <si>
    <t>2116124007400652</t>
  </si>
  <si>
    <t>连旭</t>
  </si>
  <si>
    <t>411222********4012</t>
  </si>
  <si>
    <t>2116124007400653</t>
  </si>
  <si>
    <t>张建龙</t>
  </si>
  <si>
    <t>411202********1514</t>
  </si>
  <si>
    <t>2116124007400654</t>
  </si>
  <si>
    <t>史文涛</t>
  </si>
  <si>
    <t>411222********7519</t>
  </si>
  <si>
    <t>2116124007400656</t>
  </si>
  <si>
    <t>宋永军</t>
  </si>
  <si>
    <t>411202********3519</t>
  </si>
  <si>
    <t>2116124007400657</t>
  </si>
  <si>
    <t>张银良</t>
  </si>
  <si>
    <t>411222********0535</t>
  </si>
  <si>
    <t>2116124007400658</t>
  </si>
  <si>
    <t>谢豹</t>
  </si>
  <si>
    <t>411222********1539</t>
  </si>
  <si>
    <t>2116124007400659</t>
  </si>
  <si>
    <t>侯江丰</t>
  </si>
  <si>
    <t>411222********4515</t>
  </si>
  <si>
    <t>2116124007400660</t>
  </si>
  <si>
    <t>崔换锋</t>
  </si>
  <si>
    <t>411222********7510</t>
  </si>
  <si>
    <t>2116124007400661</t>
  </si>
  <si>
    <t>任晓伟</t>
  </si>
  <si>
    <t>411222********2555</t>
  </si>
  <si>
    <t>2116124007400662</t>
  </si>
  <si>
    <t>郭殿华</t>
  </si>
  <si>
    <t>411202*********2516</t>
  </si>
  <si>
    <t>2116124007400663</t>
  </si>
  <si>
    <t>任奇</t>
  </si>
  <si>
    <t>411222********2514</t>
  </si>
  <si>
    <t>2116124007400664</t>
  </si>
  <si>
    <t>段秀廷</t>
  </si>
  <si>
    <t>411222********5518</t>
  </si>
  <si>
    <t>2116124007400665</t>
  </si>
  <si>
    <t>王红波</t>
  </si>
  <si>
    <t>411222********2532</t>
  </si>
  <si>
    <t>2116124007400666</t>
  </si>
  <si>
    <t>苏二红</t>
  </si>
  <si>
    <t>411222********4013</t>
  </si>
  <si>
    <t>2116124007400667</t>
  </si>
  <si>
    <t>孟可</t>
  </si>
  <si>
    <t>411222********0032</t>
  </si>
  <si>
    <t>2116124007400668</t>
  </si>
  <si>
    <t>董晓飞</t>
  </si>
  <si>
    <t>411202********4518</t>
  </si>
  <si>
    <t>2116124007400669</t>
  </si>
  <si>
    <t>宁磊磊</t>
  </si>
  <si>
    <t>411202********4519</t>
  </si>
  <si>
    <t>2116124007400670</t>
  </si>
  <si>
    <t>合计：</t>
  </si>
  <si>
    <t>培训机构:中国水电十一局有限公司技工学校  培训项目：焊工（中级）7班   培训起止日期:2021年10月3日--10月10日</t>
  </si>
  <si>
    <t>赵江峰</t>
  </si>
  <si>
    <t>411222********6016</t>
  </si>
  <si>
    <t>2116124007400672</t>
  </si>
  <si>
    <t>杨波</t>
  </si>
  <si>
    <t>411222********1016</t>
  </si>
  <si>
    <t>2116124007400673</t>
  </si>
  <si>
    <t>陈富文</t>
  </si>
  <si>
    <t>411224********0739</t>
  </si>
  <si>
    <t>2116124007400674</t>
  </si>
  <si>
    <t>任勤廷</t>
  </si>
  <si>
    <t>411222********2515</t>
  </si>
  <si>
    <t>2116124007400675</t>
  </si>
  <si>
    <t>李六群</t>
  </si>
  <si>
    <t>2116124007400676</t>
  </si>
  <si>
    <t>胡孝东</t>
  </si>
  <si>
    <t>410328********153X</t>
  </si>
  <si>
    <t>2116124007400677</t>
  </si>
  <si>
    <t>王卫民</t>
  </si>
  <si>
    <t>411202********3017</t>
  </si>
  <si>
    <t>2116124007400678</t>
  </si>
  <si>
    <t>高波</t>
  </si>
  <si>
    <t>411202********0513</t>
  </si>
  <si>
    <t>2116124007400679</t>
  </si>
  <si>
    <t>姚明俊</t>
  </si>
  <si>
    <t>411222********1516</t>
  </si>
  <si>
    <t>2116124007400680</t>
  </si>
  <si>
    <t>尤军成</t>
  </si>
  <si>
    <t>2116124007400681</t>
  </si>
  <si>
    <t>杨华伟</t>
  </si>
  <si>
    <t>412828********0614</t>
  </si>
  <si>
    <t>2116124007400682</t>
  </si>
  <si>
    <t>任江春</t>
  </si>
  <si>
    <t>411222********2550</t>
  </si>
  <si>
    <t>2116124007400683</t>
  </si>
  <si>
    <t>许玉琴</t>
  </si>
  <si>
    <t>411222********0057</t>
  </si>
  <si>
    <t>2116124007400684</t>
  </si>
  <si>
    <t>张海强</t>
  </si>
  <si>
    <t>411222********1031</t>
  </si>
  <si>
    <t>2116124007400685</t>
  </si>
  <si>
    <t>刘帅帅</t>
  </si>
  <si>
    <t>411222********4014</t>
  </si>
  <si>
    <t>2116124007400686</t>
  </si>
  <si>
    <t>戚保民</t>
  </si>
  <si>
    <t>411222********2038</t>
  </si>
  <si>
    <t>2116124007400687</t>
  </si>
  <si>
    <t>任飞飞</t>
  </si>
  <si>
    <t>411222********2558</t>
  </si>
  <si>
    <t>2116124007400688</t>
  </si>
  <si>
    <t>刘冰</t>
  </si>
  <si>
    <t>2116124007400689</t>
  </si>
  <si>
    <t>刘虎城</t>
  </si>
  <si>
    <t>411222********4010</t>
  </si>
  <si>
    <t>2116124007400690</t>
  </si>
  <si>
    <t>任延波</t>
  </si>
  <si>
    <t>411222********2554</t>
  </si>
  <si>
    <t>2116124007400691</t>
  </si>
  <si>
    <t>刘胜利</t>
  </si>
  <si>
    <t>410323********0011</t>
  </si>
  <si>
    <t>2116124007400692</t>
  </si>
  <si>
    <t>王玉星</t>
  </si>
  <si>
    <t>411024********075X</t>
  </si>
  <si>
    <t>2116124007400693</t>
  </si>
  <si>
    <t>赵小强</t>
  </si>
  <si>
    <t>411202********3510</t>
  </si>
  <si>
    <t>2116124007400694</t>
  </si>
  <si>
    <t>王有民</t>
  </si>
  <si>
    <t>411222********5510</t>
  </si>
  <si>
    <t>2116124007400695</t>
  </si>
  <si>
    <t>滕希恩</t>
  </si>
  <si>
    <t>411222********5514</t>
  </si>
  <si>
    <t>2116124007400696</t>
  </si>
  <si>
    <t>张建良</t>
  </si>
  <si>
    <t>411202********2517</t>
  </si>
  <si>
    <t>2116124007400697</t>
  </si>
  <si>
    <t>刘新平</t>
  </si>
  <si>
    <t>411202********4534</t>
  </si>
  <si>
    <t>2116124007400698</t>
  </si>
  <si>
    <t>杨伟滨</t>
  </si>
  <si>
    <t>411202********4070</t>
  </si>
  <si>
    <t>2116124007400699</t>
  </si>
  <si>
    <t>王军波</t>
  </si>
  <si>
    <t>411222********0033</t>
  </si>
  <si>
    <t>2116124007400700</t>
  </si>
  <si>
    <t>魏伟</t>
  </si>
  <si>
    <t>411202********2537</t>
  </si>
  <si>
    <t>2116124007400701</t>
  </si>
  <si>
    <t>张帅</t>
  </si>
  <si>
    <t>411221********1035</t>
  </si>
  <si>
    <t>2116124007400702</t>
  </si>
  <si>
    <t>杨耀明</t>
  </si>
  <si>
    <t>焊工初级</t>
  </si>
  <si>
    <t>2116124007500080</t>
  </si>
  <si>
    <t>培训机构:中国水电十一局有限公司技工学校  培训项目：焊工（中级）8班   培训起止日期:2021年10月26日--11月2日</t>
  </si>
  <si>
    <t>冯怀敏</t>
  </si>
  <si>
    <t>411224********2114</t>
  </si>
  <si>
    <t>2116124007400703</t>
  </si>
  <si>
    <t>段海伟</t>
  </si>
  <si>
    <t>411202********0537</t>
  </si>
  <si>
    <t>2116124007400704</t>
  </si>
  <si>
    <t>陈永星</t>
  </si>
  <si>
    <t>411202********3032</t>
  </si>
  <si>
    <t>2116124007400705</t>
  </si>
  <si>
    <t>梁志卫</t>
  </si>
  <si>
    <t>411222********5016</t>
  </si>
  <si>
    <t>2116124007400706</t>
  </si>
  <si>
    <t>赵新朝</t>
  </si>
  <si>
    <t>411222********7518</t>
  </si>
  <si>
    <t>2116124007400707</t>
  </si>
  <si>
    <t>周杰</t>
  </si>
  <si>
    <t>411202********0511</t>
  </si>
  <si>
    <t>2116124007400708</t>
  </si>
  <si>
    <t>易振兴</t>
  </si>
  <si>
    <t>411202********6538</t>
  </si>
  <si>
    <t>2116124007400709</t>
  </si>
  <si>
    <t>张荣伟</t>
  </si>
  <si>
    <t>411202********4510</t>
  </si>
  <si>
    <t>2116124007400710</t>
  </si>
  <si>
    <t>李良福</t>
  </si>
  <si>
    <t>411223********7058</t>
  </si>
  <si>
    <t>2116124007400711</t>
  </si>
  <si>
    <t>杨雷波</t>
  </si>
  <si>
    <t>411222********2512</t>
  </si>
  <si>
    <t>2116124007400712</t>
  </si>
  <si>
    <t>李明</t>
  </si>
  <si>
    <t>411222********0538</t>
  </si>
  <si>
    <t>2116124007400713</t>
  </si>
  <si>
    <t>周朋飞</t>
  </si>
  <si>
    <t>410328********0018</t>
  </si>
  <si>
    <t>2116124007400714</t>
  </si>
  <si>
    <t>王琪</t>
  </si>
  <si>
    <t>2116124007400715</t>
  </si>
  <si>
    <t>杭肖亮</t>
  </si>
  <si>
    <t>411282********0530</t>
  </si>
  <si>
    <t>2116124007400716</t>
  </si>
  <si>
    <t>杨崇泽</t>
  </si>
  <si>
    <t>411202********4015</t>
  </si>
  <si>
    <t>2116124007400717</t>
  </si>
  <si>
    <t>曹红波</t>
  </si>
  <si>
    <t>411224********3817</t>
  </si>
  <si>
    <t>2116124007400718</t>
  </si>
  <si>
    <t>张辉辉</t>
  </si>
  <si>
    <t>411222********7015</t>
  </si>
  <si>
    <t>2116124007400719</t>
  </si>
  <si>
    <t>郭金刚</t>
  </si>
  <si>
    <t>411222********5018</t>
  </si>
  <si>
    <t>2116124007400720</t>
  </si>
  <si>
    <t>刘瑞明</t>
  </si>
  <si>
    <t>411222********5019</t>
  </si>
  <si>
    <t>2116124007400721</t>
  </si>
  <si>
    <t>兀凯军</t>
  </si>
  <si>
    <t>411222********0054</t>
  </si>
  <si>
    <t>2116124007400722</t>
  </si>
  <si>
    <t>王双清</t>
  </si>
  <si>
    <t>2116124007400723</t>
  </si>
  <si>
    <t>李金泉</t>
  </si>
  <si>
    <t>411222********0539</t>
  </si>
  <si>
    <t>2116124007400724</t>
  </si>
  <si>
    <t>李保良</t>
  </si>
  <si>
    <t>411222********0530</t>
  </si>
  <si>
    <t>2116124007400725</t>
  </si>
  <si>
    <t>赵治国</t>
  </si>
  <si>
    <t>411202********151X</t>
  </si>
  <si>
    <t>2116124007400726</t>
  </si>
  <si>
    <t>王少军</t>
  </si>
  <si>
    <t>410328********5516</t>
  </si>
  <si>
    <t>2116124007400727</t>
  </si>
  <si>
    <t>王锁伟</t>
  </si>
  <si>
    <t>411222********2015</t>
  </si>
  <si>
    <t>2116124007400728</t>
  </si>
  <si>
    <t>肖登峰</t>
  </si>
  <si>
    <t>411222********2033</t>
  </si>
  <si>
    <t>2116124007400729</t>
  </si>
  <si>
    <t>解金波</t>
  </si>
  <si>
    <t>411222********2017</t>
  </si>
  <si>
    <t>2116124007400730</t>
  </si>
  <si>
    <t>王宝三</t>
  </si>
  <si>
    <t>411222********0014</t>
  </si>
  <si>
    <t>2116124007400731</t>
  </si>
  <si>
    <t>霍政军</t>
  </si>
  <si>
    <t>2116124007400732</t>
  </si>
  <si>
    <t>孙建梅</t>
  </si>
  <si>
    <t>411222********3547</t>
  </si>
  <si>
    <t>2116124007400733</t>
  </si>
  <si>
    <t>刘安宏</t>
  </si>
  <si>
    <t>411202********2533</t>
  </si>
  <si>
    <t>2116124007400734</t>
  </si>
  <si>
    <t>刘彦文</t>
  </si>
  <si>
    <t>411202********4512</t>
  </si>
  <si>
    <t>2116124007400735</t>
  </si>
  <si>
    <t>郑亮亮</t>
  </si>
  <si>
    <t>2116124007500081</t>
  </si>
  <si>
    <t>肖飞</t>
  </si>
  <si>
    <t>411222********203X</t>
  </si>
  <si>
    <t>2116124007500082</t>
  </si>
  <si>
    <t>培训机构:中国水电十一局有限公司技工学校  培训项目：焊工（中级）9班 培训起止日期:2021年11月14日--11月21日</t>
  </si>
  <si>
    <t>朱宗要</t>
  </si>
  <si>
    <t>411222********7030</t>
  </si>
  <si>
    <t>2116124007400799</t>
  </si>
  <si>
    <t>张学军</t>
  </si>
  <si>
    <t>411222********7059</t>
  </si>
  <si>
    <t>2116124007400800</t>
  </si>
  <si>
    <t>郭群堂</t>
  </si>
  <si>
    <t>410328********955X</t>
  </si>
  <si>
    <t>2116124007400801</t>
  </si>
  <si>
    <t>刘海东</t>
  </si>
  <si>
    <t>411222********2011</t>
  </si>
  <si>
    <t>2116124007400802</t>
  </si>
  <si>
    <t>肖波</t>
  </si>
  <si>
    <t>411202********301X</t>
  </si>
  <si>
    <t>2116124007400803</t>
  </si>
  <si>
    <t>马海河</t>
  </si>
  <si>
    <t>410328********9032</t>
  </si>
  <si>
    <t>2116124007400804</t>
  </si>
  <si>
    <t>苏国伟</t>
  </si>
  <si>
    <t>411282********3136</t>
  </si>
  <si>
    <t>2116124007400805</t>
  </si>
  <si>
    <t>苏建卫</t>
  </si>
  <si>
    <t>411282********0315</t>
  </si>
  <si>
    <t>2116124007400806</t>
  </si>
  <si>
    <t>王红林</t>
  </si>
  <si>
    <t>411222********7511</t>
  </si>
  <si>
    <t>2116124007400807</t>
  </si>
  <si>
    <t>张拴狗</t>
  </si>
  <si>
    <t>411222********5017</t>
  </si>
  <si>
    <t>2116124007400808</t>
  </si>
  <si>
    <t>陈东</t>
  </si>
  <si>
    <t>411202********053X</t>
  </si>
  <si>
    <t>2116124007400809</t>
  </si>
  <si>
    <t>张六成</t>
  </si>
  <si>
    <t>2116124007400810</t>
  </si>
  <si>
    <t>彭飞飞</t>
  </si>
  <si>
    <t>411282********1533</t>
  </si>
  <si>
    <t>2116124007400811</t>
  </si>
  <si>
    <t>任长命</t>
  </si>
  <si>
    <t>411222********2519</t>
  </si>
  <si>
    <t>2116124007400812</t>
  </si>
  <si>
    <t>李群亮</t>
  </si>
  <si>
    <t>411222********7035</t>
  </si>
  <si>
    <t>2116124007400813</t>
  </si>
  <si>
    <t>王锁红</t>
  </si>
  <si>
    <t>411222********4018</t>
  </si>
  <si>
    <t>2116124007400814</t>
  </si>
  <si>
    <t>李振刚</t>
  </si>
  <si>
    <t>411222********055X</t>
  </si>
  <si>
    <t>2116124007400815</t>
  </si>
  <si>
    <t>褚伟</t>
  </si>
  <si>
    <t>411222********4538</t>
  </si>
  <si>
    <t>2116124007400816</t>
  </si>
  <si>
    <t>付国强</t>
  </si>
  <si>
    <t>411222********6514</t>
  </si>
  <si>
    <t>2116124007400817</t>
  </si>
  <si>
    <t>高伟</t>
  </si>
  <si>
    <t>411222********2055</t>
  </si>
  <si>
    <t>2116124007400818</t>
  </si>
  <si>
    <t>高清华</t>
  </si>
  <si>
    <t>2116124007400819</t>
  </si>
  <si>
    <t>罗春武</t>
  </si>
  <si>
    <t>410328********8557</t>
  </si>
  <si>
    <t>2116124007400820</t>
  </si>
  <si>
    <t>罗宗波</t>
  </si>
  <si>
    <t>410328********8518</t>
  </si>
  <si>
    <t>2116124007400821</t>
  </si>
  <si>
    <t>刘建中</t>
  </si>
  <si>
    <t>410323********0039</t>
  </si>
  <si>
    <t>2116124007400822</t>
  </si>
  <si>
    <t>朱兰臣</t>
  </si>
  <si>
    <t>411202********7093</t>
  </si>
  <si>
    <t>2116124007400823</t>
  </si>
  <si>
    <t>高江辉</t>
  </si>
  <si>
    <t>2116124007400824</t>
  </si>
  <si>
    <t>任帅武</t>
  </si>
  <si>
    <t>411222********2536</t>
  </si>
  <si>
    <t>2116124007400825</t>
  </si>
  <si>
    <t>韩建波</t>
  </si>
  <si>
    <t>411202********9538</t>
  </si>
  <si>
    <t>2116124007400826</t>
  </si>
  <si>
    <t>贺清云</t>
  </si>
  <si>
    <t>411222********501X</t>
  </si>
  <si>
    <t>2116124007400827</t>
  </si>
  <si>
    <t>贺志红</t>
  </si>
  <si>
    <t>411222********5034</t>
  </si>
  <si>
    <t>2116124007400828</t>
  </si>
  <si>
    <t>李小锋</t>
  </si>
  <si>
    <t>410328********9515</t>
  </si>
  <si>
    <t>2116124007400829</t>
  </si>
  <si>
    <t>杜盼盼</t>
  </si>
  <si>
    <t>411282********1073</t>
  </si>
  <si>
    <t>2116124007400830</t>
  </si>
  <si>
    <t>孙志强</t>
  </si>
  <si>
    <t>2116124007400831</t>
  </si>
  <si>
    <t>刘朋飞</t>
  </si>
  <si>
    <t>411222********3531</t>
  </si>
  <si>
    <t>2116124007400832</t>
  </si>
  <si>
    <t>王小卫</t>
  </si>
  <si>
    <t>411222********4055</t>
  </si>
  <si>
    <t>2116124007400833</t>
  </si>
  <si>
    <t>张科峡</t>
  </si>
  <si>
    <t>411222********3516</t>
  </si>
  <si>
    <t>2116124007400834</t>
  </si>
  <si>
    <t>金建锋</t>
  </si>
  <si>
    <t>411222********7017</t>
  </si>
  <si>
    <t>2116124007400835</t>
  </si>
  <si>
    <t>李玉峰</t>
  </si>
  <si>
    <t>411222********7050</t>
  </si>
  <si>
    <t>2116124007400836</t>
  </si>
  <si>
    <t>杜文斌</t>
  </si>
  <si>
    <t>411282********1013</t>
  </si>
  <si>
    <t>2116124007400837</t>
  </si>
  <si>
    <t>李石仓</t>
  </si>
  <si>
    <t>411222********2032</t>
  </si>
  <si>
    <t>2116124007400838</t>
  </si>
  <si>
    <t>李红艳</t>
  </si>
  <si>
    <t>2116124007400839</t>
  </si>
  <si>
    <t>李星屯</t>
  </si>
  <si>
    <t>411222********2039</t>
  </si>
  <si>
    <t>2116124007400840</t>
  </si>
  <si>
    <t>李春让</t>
  </si>
  <si>
    <t>411222********2019</t>
  </si>
  <si>
    <t>2116124007400841</t>
  </si>
  <si>
    <t>李朱换</t>
  </si>
  <si>
    <t>411222********2034</t>
  </si>
  <si>
    <t>2116124007400842</t>
  </si>
  <si>
    <t>培训机构:中国水电十一局有限公司技工学校  培训项目：焊工（中级）10班 培训起止日期:2021年11月26日--12月3日</t>
  </si>
  <si>
    <t>李东峡</t>
  </si>
  <si>
    <t>2116124007400736</t>
  </si>
  <si>
    <t>赵明明</t>
  </si>
  <si>
    <t>411222********7516</t>
  </si>
  <si>
    <t>2116124007400737</t>
  </si>
  <si>
    <t>李增仓</t>
  </si>
  <si>
    <t>2116124007400738</t>
  </si>
  <si>
    <t>员建朝</t>
  </si>
  <si>
    <t>411222********2013</t>
  </si>
  <si>
    <t>2116124007400739</t>
  </si>
  <si>
    <t>王志俊</t>
  </si>
  <si>
    <t>411222********2018</t>
  </si>
  <si>
    <t>2116124007400740</t>
  </si>
  <si>
    <t>员朱红</t>
  </si>
  <si>
    <t>411222********2014</t>
  </si>
  <si>
    <t>2116124007400741</t>
  </si>
  <si>
    <t>尚念屯</t>
  </si>
  <si>
    <t>411222********2010</t>
  </si>
  <si>
    <t>2116124007400742</t>
  </si>
  <si>
    <t>员根让</t>
  </si>
  <si>
    <t>2116124007400743</t>
  </si>
  <si>
    <t>员立厚</t>
  </si>
  <si>
    <t>411222********2031</t>
  </si>
  <si>
    <t>2116124007400744</t>
  </si>
  <si>
    <t>任海东</t>
  </si>
  <si>
    <t>411222********2530</t>
  </si>
  <si>
    <t>2116124007400745</t>
  </si>
  <si>
    <t>兰焕民</t>
  </si>
  <si>
    <t>411222********7013</t>
  </si>
  <si>
    <t>2116124007400746</t>
  </si>
  <si>
    <t>任东旬</t>
  </si>
  <si>
    <t>411222********2518</t>
  </si>
  <si>
    <t>2116124007400747</t>
  </si>
  <si>
    <t>员国义</t>
  </si>
  <si>
    <t>411222********2051</t>
  </si>
  <si>
    <t>2116124007400748</t>
  </si>
  <si>
    <t>员铁让</t>
  </si>
  <si>
    <t>411222********2037</t>
  </si>
  <si>
    <t>2116124007400749</t>
  </si>
  <si>
    <t>张二建</t>
  </si>
  <si>
    <t>411222********051X</t>
  </si>
  <si>
    <t>2116124007400750</t>
  </si>
  <si>
    <t>秦国斌</t>
  </si>
  <si>
    <t>410221********7119</t>
  </si>
  <si>
    <t>2116124007400751</t>
  </si>
  <si>
    <t>柴海锋</t>
  </si>
  <si>
    <t>411202********3013</t>
  </si>
  <si>
    <t>2116124007400752</t>
  </si>
  <si>
    <t>朱晓</t>
  </si>
  <si>
    <t>2116124007400753</t>
  </si>
  <si>
    <t>张学义</t>
  </si>
  <si>
    <t>411202********4034</t>
  </si>
  <si>
    <t>2116124007400754</t>
  </si>
  <si>
    <t>杨文亮</t>
  </si>
  <si>
    <t>2116124007400755</t>
  </si>
  <si>
    <t>员安牢</t>
  </si>
  <si>
    <t>411222********2072</t>
  </si>
  <si>
    <t>2116124007400756</t>
  </si>
  <si>
    <t>段春林</t>
  </si>
  <si>
    <t>411222********5513</t>
  </si>
  <si>
    <t>2116124007400757</t>
  </si>
  <si>
    <t>何帅兵</t>
  </si>
  <si>
    <t>410327********3513</t>
  </si>
  <si>
    <t>2116124007400758</t>
  </si>
  <si>
    <t>赵建军</t>
  </si>
  <si>
    <t>411202********1537</t>
  </si>
  <si>
    <t>2116124007400759</t>
  </si>
  <si>
    <t>李辛玉</t>
  </si>
  <si>
    <t>2116124007400760</t>
  </si>
  <si>
    <t>秦晓鹤</t>
  </si>
  <si>
    <t>411282********0593</t>
  </si>
  <si>
    <t>2116124007400761</t>
  </si>
  <si>
    <t>尚安杨</t>
  </si>
  <si>
    <t>411222********2012</t>
  </si>
  <si>
    <t>2116124007400762</t>
  </si>
  <si>
    <t>霍岩东</t>
  </si>
  <si>
    <t>411222********2030</t>
  </si>
  <si>
    <t>2116124007400763</t>
  </si>
  <si>
    <t>李书锋</t>
  </si>
  <si>
    <t>410328********9518</t>
  </si>
  <si>
    <t>2116124007400764</t>
  </si>
  <si>
    <t>宁泽云</t>
  </si>
  <si>
    <t>2116124007400765</t>
  </si>
  <si>
    <t>张少武</t>
  </si>
  <si>
    <t>410328********8033</t>
  </si>
  <si>
    <t>2116124007400766</t>
  </si>
  <si>
    <t>员晓锋</t>
  </si>
  <si>
    <t>2116124007500083</t>
  </si>
  <si>
    <t>培训机构:中国水电十一局有限公司技工学校  培训项目：焊工（中级）2班   培训起止日期:2021年3月26日--4月2日</t>
  </si>
  <si>
    <t>王建军</t>
  </si>
  <si>
    <t>411222********1553</t>
  </si>
  <si>
    <t>2116124007400385</t>
  </si>
  <si>
    <t>李拴厚</t>
  </si>
  <si>
    <t>411222********3012</t>
  </si>
  <si>
    <t>2116124007400386</t>
  </si>
  <si>
    <t>马哲</t>
  </si>
  <si>
    <t>411202********2518</t>
  </si>
  <si>
    <t>2116124007400387</t>
  </si>
  <si>
    <t>李相保</t>
  </si>
  <si>
    <t>2116124007400388</t>
  </si>
  <si>
    <t>崔雪峰</t>
  </si>
  <si>
    <t>411222********3513</t>
  </si>
  <si>
    <t>2116124007400389</t>
  </si>
  <si>
    <t>黄百涛</t>
  </si>
  <si>
    <t>411202********3034</t>
  </si>
  <si>
    <t>2116124007400390</t>
  </si>
  <si>
    <t>宁松松</t>
  </si>
  <si>
    <t>2116124007400391</t>
  </si>
  <si>
    <t>姚涛</t>
  </si>
  <si>
    <t>411221********5013</t>
  </si>
  <si>
    <t>2116124007400392</t>
  </si>
  <si>
    <t>李建民</t>
  </si>
  <si>
    <t>411222********3019</t>
  </si>
  <si>
    <t>2116124007400393</t>
  </si>
  <si>
    <t>李明伟</t>
  </si>
  <si>
    <t>2116124007400394</t>
  </si>
  <si>
    <t>肖夫申</t>
  </si>
  <si>
    <t>410328********7514</t>
  </si>
  <si>
    <t>2116124007400395</t>
  </si>
  <si>
    <t>张玉飞</t>
  </si>
  <si>
    <t>411221********5034</t>
  </si>
  <si>
    <t>2116124007400396</t>
  </si>
  <si>
    <t>张江伟</t>
  </si>
  <si>
    <t>411222********7014</t>
  </si>
  <si>
    <t>2116124007400397</t>
  </si>
  <si>
    <t>安雪林</t>
  </si>
  <si>
    <t>411202********1534</t>
  </si>
  <si>
    <t>2116124007400398</t>
  </si>
  <si>
    <t>芦永见</t>
  </si>
  <si>
    <t>411222********0018</t>
  </si>
  <si>
    <t>2116124007400399</t>
  </si>
  <si>
    <t>闫利国</t>
  </si>
  <si>
    <t>130126********3074</t>
  </si>
  <si>
    <t>2116124007400400</t>
  </si>
  <si>
    <t>贠正年</t>
  </si>
  <si>
    <t>411222********6512</t>
  </si>
  <si>
    <t>2116124007400401</t>
  </si>
  <si>
    <t>雷长兴</t>
  </si>
  <si>
    <t>411224********3216</t>
  </si>
  <si>
    <t>2116124007400402</t>
  </si>
  <si>
    <t>郭陶陶</t>
  </si>
  <si>
    <t>411202********2557</t>
  </si>
  <si>
    <t>2116124007400403</t>
  </si>
  <si>
    <t>白保国</t>
  </si>
  <si>
    <t>410328********8017</t>
  </si>
  <si>
    <t>2116124007400404</t>
  </si>
  <si>
    <t>杨振国</t>
  </si>
  <si>
    <t>411202********403X</t>
  </si>
  <si>
    <t>2116124007400405</t>
  </si>
  <si>
    <t>张帅领</t>
  </si>
  <si>
    <t>410482********5552</t>
  </si>
  <si>
    <t>2116124007400406</t>
  </si>
  <si>
    <t>张海伟</t>
  </si>
  <si>
    <t>2116124007400407</t>
  </si>
  <si>
    <t>艾长会</t>
  </si>
  <si>
    <t>411219********2011</t>
  </si>
  <si>
    <t>2116124007400408</t>
  </si>
  <si>
    <t>卫许林</t>
  </si>
  <si>
    <t>2116124007400409</t>
  </si>
  <si>
    <t>夏勤林</t>
  </si>
  <si>
    <t>612525********531X</t>
  </si>
  <si>
    <t>2116124007400410</t>
  </si>
  <si>
    <t>董双贵</t>
  </si>
  <si>
    <t>411222********1515</t>
  </si>
  <si>
    <t>2116124007400411</t>
  </si>
  <si>
    <t>李建军</t>
  </si>
  <si>
    <t>2116124007400412</t>
  </si>
  <si>
    <t>秦喆</t>
  </si>
  <si>
    <t>2116124007400413</t>
  </si>
  <si>
    <t>孙保军</t>
  </si>
  <si>
    <t>411222********8014</t>
  </si>
  <si>
    <t>2116124007400414</t>
  </si>
  <si>
    <t>薛俊英</t>
  </si>
  <si>
    <t>411222********1538</t>
  </si>
  <si>
    <t>2116124007400437</t>
  </si>
  <si>
    <t>张红涛</t>
  </si>
  <si>
    <t>411222********6519</t>
  </si>
  <si>
    <t>2116124007400415</t>
  </si>
  <si>
    <t>杨坤佗</t>
  </si>
  <si>
    <t>411202********4012</t>
  </si>
  <si>
    <t>2116124007400416</t>
  </si>
  <si>
    <t>卢风杰</t>
  </si>
  <si>
    <t>411221********0514</t>
  </si>
  <si>
    <t>2116124007400417</t>
  </si>
  <si>
    <t>李政国</t>
  </si>
  <si>
    <t>410327********3011</t>
  </si>
  <si>
    <t>2116124007400418</t>
  </si>
  <si>
    <t>宗国宁</t>
  </si>
  <si>
    <t>410381********2018</t>
  </si>
  <si>
    <t>2116124007400419</t>
  </si>
  <si>
    <t>蔡海军</t>
  </si>
  <si>
    <t>411282********5033</t>
  </si>
  <si>
    <t>2116124007400420</t>
  </si>
  <si>
    <t>秦艺</t>
  </si>
  <si>
    <t>411222********3571</t>
  </si>
  <si>
    <t>2116124007400421</t>
  </si>
  <si>
    <t>李肖冬</t>
  </si>
  <si>
    <t>411282********1070</t>
  </si>
  <si>
    <t>2116124007400422</t>
  </si>
  <si>
    <t>赵志龙</t>
  </si>
  <si>
    <t>411282********1079</t>
  </si>
  <si>
    <t>2116124007400423</t>
  </si>
  <si>
    <t>赵建华</t>
  </si>
  <si>
    <t>411223********1012</t>
  </si>
  <si>
    <t>2116124007400424</t>
  </si>
  <si>
    <t>赵建宾</t>
  </si>
  <si>
    <t>411223********1038</t>
  </si>
  <si>
    <t>2116124007400425</t>
  </si>
  <si>
    <t>李冬子</t>
  </si>
  <si>
    <t>411282********8034</t>
  </si>
  <si>
    <t>2116124007400426</t>
  </si>
  <si>
    <t>赵岩岩</t>
  </si>
  <si>
    <t>2116124007400427</t>
  </si>
  <si>
    <t>王凯</t>
  </si>
  <si>
    <t>412728********6859</t>
  </si>
  <si>
    <t>2116124007400428</t>
  </si>
  <si>
    <t>李伟</t>
  </si>
  <si>
    <t>411202********6539</t>
  </si>
  <si>
    <t>2116124007400429</t>
  </si>
  <si>
    <t>孟军</t>
  </si>
  <si>
    <t>341221********8099</t>
  </si>
  <si>
    <t>2116124007400430</t>
  </si>
  <si>
    <t>秦俊峰</t>
  </si>
  <si>
    <t>411222********7539</t>
  </si>
  <si>
    <t>2116124007400431</t>
  </si>
  <si>
    <t>张铁生</t>
  </si>
  <si>
    <t>411222********1518</t>
  </si>
  <si>
    <t>2116124007400432</t>
  </si>
  <si>
    <t>杨红伟</t>
  </si>
  <si>
    <t>411222********1514</t>
  </si>
  <si>
    <t>2116124007400433</t>
  </si>
  <si>
    <t>张新业</t>
  </si>
  <si>
    <t>411222********4016</t>
  </si>
  <si>
    <t>2116124007400434</t>
  </si>
  <si>
    <t>马战红</t>
  </si>
  <si>
    <t>411222********8010</t>
  </si>
  <si>
    <t>2116124007400435</t>
  </si>
  <si>
    <t>杨保军</t>
  </si>
  <si>
    <t>2116124007400436</t>
  </si>
  <si>
    <t>刘盼阳</t>
  </si>
  <si>
    <t>411282********3134</t>
  </si>
  <si>
    <t>2116124007500072</t>
  </si>
  <si>
    <t>培训机构:中国水电十一局有限公司技工学校        培训项目：面包烘焙05班     培训起止日期:2021年12月08日--12月16日</t>
  </si>
  <si>
    <t>刘毅丽</t>
  </si>
  <si>
    <t>411282********2023</t>
  </si>
  <si>
    <t>面包烘焙D类</t>
  </si>
  <si>
    <t>专项能力</t>
  </si>
  <si>
    <t>211612501500235</t>
  </si>
  <si>
    <t>王娟</t>
  </si>
  <si>
    <t>411222********2020</t>
  </si>
  <si>
    <t>211612501500236</t>
  </si>
  <si>
    <t>高飞燕</t>
  </si>
  <si>
    <t>411202********3026</t>
  </si>
  <si>
    <t>211612501500237</t>
  </si>
  <si>
    <t>毋亚亚</t>
  </si>
  <si>
    <t>411222********2022</t>
  </si>
  <si>
    <t>211612501500238</t>
  </si>
  <si>
    <t>员江宁</t>
  </si>
  <si>
    <t>411222********202X</t>
  </si>
  <si>
    <t>211612501500239</t>
  </si>
  <si>
    <t>卫姣姣</t>
  </si>
  <si>
    <t>411202********3020</t>
  </si>
  <si>
    <t>211612501500240</t>
  </si>
  <si>
    <t>曲彩丽</t>
  </si>
  <si>
    <t>411222********4529</t>
  </si>
  <si>
    <t>211612501500241</t>
  </si>
  <si>
    <t>刘英</t>
  </si>
  <si>
    <t>411202********552X</t>
  </si>
  <si>
    <t>211612501500242</t>
  </si>
  <si>
    <t>刘静</t>
  </si>
  <si>
    <t>411202********5523</t>
  </si>
  <si>
    <t>211612501500243</t>
  </si>
  <si>
    <t>王心焱</t>
  </si>
  <si>
    <t>411222********0046</t>
  </si>
  <si>
    <t>211612501500244</t>
  </si>
  <si>
    <t>王敬</t>
  </si>
  <si>
    <t>411202********1522</t>
  </si>
  <si>
    <t>211612501500245</t>
  </si>
  <si>
    <t>魏三红</t>
  </si>
  <si>
    <t>411222********7022</t>
  </si>
  <si>
    <t>211612501500246</t>
  </si>
  <si>
    <t>张萌萌</t>
  </si>
  <si>
    <t>411282********0521</t>
  </si>
  <si>
    <t>211612501500247</t>
  </si>
  <si>
    <t>郑李梅</t>
  </si>
  <si>
    <t>411202********3521</t>
  </si>
  <si>
    <t>211612501500248</t>
  </si>
  <si>
    <t>李袁欣</t>
  </si>
  <si>
    <t>411202********3515</t>
  </si>
  <si>
    <t>211612501500249</t>
  </si>
  <si>
    <t>侯瑞雪</t>
  </si>
  <si>
    <t>411202********3529</t>
  </si>
  <si>
    <t>211612501500250</t>
  </si>
  <si>
    <t>石立娟</t>
  </si>
  <si>
    <t>411202********5524</t>
  </si>
  <si>
    <t>211612501500251</t>
  </si>
  <si>
    <t>黄爱菊</t>
  </si>
  <si>
    <t>411202********1253</t>
  </si>
  <si>
    <t>211612501500252</t>
  </si>
  <si>
    <t>李秀萍</t>
  </si>
  <si>
    <t>411222********702X</t>
  </si>
  <si>
    <t>211612501500253</t>
  </si>
  <si>
    <t>史晓欢</t>
  </si>
  <si>
    <t>411222********0521</t>
  </si>
  <si>
    <t>211612501500254</t>
  </si>
  <si>
    <t>刘春丽</t>
  </si>
  <si>
    <t>411222********4027</t>
  </si>
  <si>
    <t>211612501500255</t>
  </si>
  <si>
    <t>任琼花</t>
  </si>
  <si>
    <t>411224********7124</t>
  </si>
  <si>
    <t>211612501500256</t>
  </si>
  <si>
    <t>张翠</t>
  </si>
  <si>
    <t>411222********7522</t>
  </si>
  <si>
    <t>211612501500257</t>
  </si>
  <si>
    <t>杨欣婷</t>
  </si>
  <si>
    <t>410425********0028</t>
  </si>
  <si>
    <t>211612501500258</t>
  </si>
  <si>
    <t>宁秋娟</t>
  </si>
  <si>
    <t>411202********4528</t>
  </si>
  <si>
    <t>211612501500259</t>
  </si>
  <si>
    <t>代小女</t>
  </si>
  <si>
    <t xml:space="preserve"> 411224********5645</t>
  </si>
  <si>
    <t>211612501500260</t>
  </si>
  <si>
    <t>张满红</t>
  </si>
  <si>
    <t>411023********5522</t>
  </si>
  <si>
    <t>211612501500261</t>
  </si>
  <si>
    <t>王艳</t>
  </si>
  <si>
    <t>410104********0124</t>
  </si>
  <si>
    <t>211612501500262</t>
  </si>
  <si>
    <t>张举</t>
  </si>
  <si>
    <r>
      <rPr>
        <sz val="10"/>
        <color theme="1"/>
        <rFont val="宋体"/>
        <charset val="134"/>
      </rPr>
      <t>142730</t>
    </r>
    <r>
      <rPr>
        <sz val="10"/>
        <color theme="1"/>
        <rFont val="宋体"/>
        <charset val="134"/>
      </rPr>
      <t>********</t>
    </r>
    <r>
      <rPr>
        <sz val="10"/>
        <color theme="1"/>
        <rFont val="宋体"/>
        <charset val="134"/>
      </rPr>
      <t>0713</t>
    </r>
  </si>
  <si>
    <t>211612501500263</t>
  </si>
  <si>
    <t>培训机构:中国水电十一局有限公司技工学校       培训项目：面包烘焙06班       培训起止日期:2021年12月21日--12月28日</t>
  </si>
  <si>
    <t>刘晶</t>
  </si>
  <si>
    <t>411222********2025</t>
  </si>
  <si>
    <t>211612501500145</t>
  </si>
  <si>
    <t>姚文倩</t>
  </si>
  <si>
    <t>411222********1523</t>
  </si>
  <si>
    <t>211612501500146</t>
  </si>
  <si>
    <t>袁朋朋</t>
  </si>
  <si>
    <t>410322********2826</t>
  </si>
  <si>
    <t>211612501500147</t>
  </si>
  <si>
    <t>杨铭</t>
  </si>
  <si>
    <t>411325********4543</t>
  </si>
  <si>
    <t>211612501500148</t>
  </si>
  <si>
    <t>富婉玉</t>
  </si>
  <si>
    <t>142732********1624</t>
  </si>
  <si>
    <t>211612501500149</t>
  </si>
  <si>
    <t>段江娜</t>
  </si>
  <si>
    <t>411222********1528</t>
  </si>
  <si>
    <t>211612501500150</t>
  </si>
  <si>
    <t>贾明艳</t>
  </si>
  <si>
    <t>411224********076X</t>
  </si>
  <si>
    <t>211612501500151</t>
  </si>
  <si>
    <t>郭小清</t>
  </si>
  <si>
    <t>411222********7065</t>
  </si>
  <si>
    <t>211612501500152</t>
  </si>
  <si>
    <t>张晶</t>
  </si>
  <si>
    <t>411202********4021</t>
  </si>
  <si>
    <t>211612501500153</t>
  </si>
  <si>
    <t>霍丹丹</t>
  </si>
  <si>
    <t>411222********2544</t>
  </si>
  <si>
    <t>211612501500154</t>
  </si>
  <si>
    <t>陈晓瑶</t>
  </si>
  <si>
    <t>411202********3029</t>
  </si>
  <si>
    <t>211612501500155</t>
  </si>
  <si>
    <t>任琴</t>
  </si>
  <si>
    <t>411222********252X</t>
  </si>
  <si>
    <t>211612501500156</t>
  </si>
  <si>
    <t>冯丽娟</t>
  </si>
  <si>
    <t>411222********7521</t>
  </si>
  <si>
    <t>211612501500157</t>
  </si>
  <si>
    <t>张妍妍</t>
  </si>
  <si>
    <t>411282********6521</t>
  </si>
  <si>
    <t>211612501500158</t>
  </si>
  <si>
    <t>李芳</t>
  </si>
  <si>
    <t>411202********252X</t>
  </si>
  <si>
    <t>211612501500159</t>
  </si>
  <si>
    <t>李蒙蒙</t>
  </si>
  <si>
    <t>411282********0346</t>
  </si>
  <si>
    <t>211612501500160</t>
  </si>
  <si>
    <t>刘玮宁</t>
  </si>
  <si>
    <t>411222********304X</t>
  </si>
  <si>
    <t>211612501500161</t>
  </si>
  <si>
    <t>霍倩倩</t>
  </si>
  <si>
    <t>211612501500162</t>
  </si>
  <si>
    <t>郭巧霞</t>
  </si>
  <si>
    <t>411224********5224</t>
  </si>
  <si>
    <t>211612501500163</t>
  </si>
  <si>
    <t>郭云霞</t>
  </si>
  <si>
    <t>411224********8126</t>
  </si>
  <si>
    <t>211612501500164</t>
  </si>
  <si>
    <t>闫玉梅</t>
  </si>
  <si>
    <t>411221********9025</t>
  </si>
  <si>
    <t>211612501500165</t>
  </si>
  <si>
    <t>霍红倩</t>
  </si>
  <si>
    <t>411202********2543</t>
  </si>
  <si>
    <t>211612501500166</t>
  </si>
  <si>
    <t>崔春霞</t>
  </si>
  <si>
    <t>410328********1527</t>
  </si>
  <si>
    <t>211612501500167</t>
  </si>
  <si>
    <t>苟冬平</t>
  </si>
  <si>
    <t>410327********6444</t>
  </si>
  <si>
    <t>211612501500168</t>
  </si>
  <si>
    <t>培训机构:中国水电十一局有限公司技工学校        培训项目：家政服务员02班     培训起止日期:2021年10月19日--11月11日</t>
  </si>
  <si>
    <t>闫菁华</t>
  </si>
  <si>
    <t>411202********1529</t>
  </si>
  <si>
    <t>家政服务员A类</t>
  </si>
  <si>
    <t>家政服务员中级</t>
  </si>
  <si>
    <t>S000041120002214000001</t>
  </si>
  <si>
    <t>赵苏红</t>
  </si>
  <si>
    <t>411222********352X</t>
  </si>
  <si>
    <t>S000041120002214000002</t>
  </si>
  <si>
    <t>赵凡</t>
  </si>
  <si>
    <t>411222********3522</t>
  </si>
  <si>
    <t>S000041120002214000003</t>
  </si>
  <si>
    <t>沈芙蓉</t>
  </si>
  <si>
    <t>411202********002X</t>
  </si>
  <si>
    <t>S000041120002214000004</t>
  </si>
  <si>
    <t>班爱云</t>
  </si>
  <si>
    <t>411202********0026</t>
  </si>
  <si>
    <t>S000041120002214000005</t>
  </si>
  <si>
    <t>秦要红</t>
  </si>
  <si>
    <t>S000041120002214000006</t>
  </si>
  <si>
    <t>李晓冉</t>
  </si>
  <si>
    <t>411222********060X</t>
  </si>
  <si>
    <t>S000041120002214000007</t>
  </si>
  <si>
    <t>郭海燕</t>
  </si>
  <si>
    <t>410802********1547</t>
  </si>
  <si>
    <t>S000041120002214000008</t>
  </si>
  <si>
    <t>姚仙红</t>
  </si>
  <si>
    <t>S000041120002214000009</t>
  </si>
  <si>
    <t>尚爱英</t>
  </si>
  <si>
    <t>411222********3021</t>
  </si>
  <si>
    <t>S0000411200022140000010</t>
  </si>
  <si>
    <t>牛云霞</t>
  </si>
  <si>
    <t>411202********5048</t>
  </si>
  <si>
    <t>S0000411200022140000011</t>
  </si>
  <si>
    <t>任燕霞</t>
  </si>
  <si>
    <t>411202********0540</t>
  </si>
  <si>
    <t>S0000411200022140000012</t>
  </si>
  <si>
    <t>周梦洁</t>
  </si>
  <si>
    <t>410426********0549</t>
  </si>
  <si>
    <t>S0000411200022140000013</t>
  </si>
  <si>
    <t>李小娜</t>
  </si>
  <si>
    <t>411222********2024</t>
  </si>
  <si>
    <t>S0000411200022140000014</t>
  </si>
  <si>
    <t>李彩红</t>
  </si>
  <si>
    <t>411202********1520</t>
  </si>
  <si>
    <t>S0000411200022140000015</t>
  </si>
  <si>
    <t>赵翠</t>
  </si>
  <si>
    <t>S0000411200022140000016</t>
  </si>
  <si>
    <t>员雪红</t>
  </si>
  <si>
    <t>411222********2043</t>
  </si>
  <si>
    <t>S0000411200022140000017</t>
  </si>
  <si>
    <t>刘春玲</t>
  </si>
  <si>
    <t>411202********3023</t>
  </si>
  <si>
    <t>S0000411200022140000018</t>
  </si>
  <si>
    <t>爨反云</t>
  </si>
  <si>
    <t>411202********3021</t>
  </si>
  <si>
    <t>S0000411200022140000019</t>
  </si>
  <si>
    <t>崔小春</t>
  </si>
  <si>
    <t>411222********3528</t>
  </si>
  <si>
    <t>S0000411200022140000020</t>
  </si>
  <si>
    <t>张碧碧</t>
  </si>
  <si>
    <t>411282********062X</t>
  </si>
  <si>
    <t>S0000411200022140000021</t>
  </si>
  <si>
    <t>李永宁</t>
  </si>
  <si>
    <t>411202********1541</t>
  </si>
  <si>
    <t>S0000411200022140000022</t>
  </si>
  <si>
    <t>刘莉</t>
  </si>
  <si>
    <t>411202********1562</t>
  </si>
  <si>
    <t>S0000411200022140000023</t>
  </si>
  <si>
    <t>杨柳</t>
  </si>
  <si>
    <t>411321********2523</t>
  </si>
  <si>
    <t>S0000411200022140000024</t>
  </si>
  <si>
    <t>李喜兰</t>
  </si>
  <si>
    <t>411202********0025</t>
  </si>
  <si>
    <t>S0000411200022140000025</t>
  </si>
  <si>
    <t>武代娟</t>
  </si>
  <si>
    <t>140829********0021</t>
  </si>
  <si>
    <t>S0000411200022140000026</t>
  </si>
  <si>
    <t>苟雪平</t>
  </si>
  <si>
    <t>410327********6589</t>
  </si>
  <si>
    <t>S0000411200022140000027</t>
  </si>
  <si>
    <t>杨婕妤</t>
  </si>
  <si>
    <t>411222********7029</t>
  </si>
  <si>
    <t>合格</t>
  </si>
  <si>
    <t>ZJ1254210261</t>
  </si>
  <si>
    <t>贺春菊</t>
  </si>
  <si>
    <t>410328********2523</t>
  </si>
  <si>
    <t>S0000411200022140000029</t>
  </si>
  <si>
    <t>S0000411200022140000030</t>
  </si>
  <si>
    <t>王项项</t>
  </si>
  <si>
    <t>142732********5623</t>
  </si>
  <si>
    <t>S0000411200022140000031</t>
  </si>
  <si>
    <t>培训机构:中国水电十一局有限公司技工学校 培训项目：中医小儿推拿04班 培训起止日期:2021年12月15日--12月20日</t>
  </si>
  <si>
    <t>补贴标准（元）</t>
  </si>
  <si>
    <t>谢冬梅</t>
  </si>
  <si>
    <t>411202********0020</t>
  </si>
  <si>
    <t>中医小儿推拿D类</t>
  </si>
  <si>
    <t>211612501500204</t>
  </si>
  <si>
    <t>宁焕葱</t>
  </si>
  <si>
    <t>411222********4041</t>
  </si>
  <si>
    <t>211612501500205</t>
  </si>
  <si>
    <t>黄亚楠</t>
  </si>
  <si>
    <t>411224********9560</t>
  </si>
  <si>
    <t>211612501500206</t>
  </si>
  <si>
    <t>张冬霞</t>
  </si>
  <si>
    <t>411222********6025</t>
  </si>
  <si>
    <t>211612501500207</t>
  </si>
  <si>
    <t>梁玉芳</t>
  </si>
  <si>
    <t>211612501500208</t>
  </si>
  <si>
    <t>张宣慧</t>
  </si>
  <si>
    <t>411222********0021</t>
  </si>
  <si>
    <t>211612501500209</t>
  </si>
  <si>
    <t>马新娟</t>
  </si>
  <si>
    <t>411222********4026</t>
  </si>
  <si>
    <t>211612501500210</t>
  </si>
  <si>
    <t>赵改霞</t>
  </si>
  <si>
    <t>412929********3560</t>
  </si>
  <si>
    <t>211612501500211</t>
  </si>
  <si>
    <t>周红莲</t>
  </si>
  <si>
    <t>411202********1527</t>
  </si>
  <si>
    <t>211612501500212</t>
  </si>
  <si>
    <t>彭小宁</t>
  </si>
  <si>
    <t>410202********2046</t>
  </si>
  <si>
    <t>211612501500213</t>
  </si>
  <si>
    <t>任晓霞</t>
  </si>
  <si>
    <t>411222********2523</t>
  </si>
  <si>
    <t>211612501500214</t>
  </si>
  <si>
    <t>吴鲜红</t>
  </si>
  <si>
    <t>211612501500215</t>
  </si>
  <si>
    <t>张春艳</t>
  </si>
  <si>
    <t>410882********0047</t>
  </si>
  <si>
    <t>211612501500216</t>
  </si>
  <si>
    <t>张麦菊</t>
  </si>
  <si>
    <t>411222********1022</t>
  </si>
  <si>
    <t>211612501500217</t>
  </si>
  <si>
    <t>苏翠峡</t>
  </si>
  <si>
    <t>211612501500218</t>
  </si>
  <si>
    <t>黄卫利</t>
  </si>
  <si>
    <t>411202********3527</t>
  </si>
  <si>
    <t>211612501500219</t>
  </si>
  <si>
    <t>孙娟丽</t>
  </si>
  <si>
    <t>211612501500220</t>
  </si>
  <si>
    <t>李红峡</t>
  </si>
  <si>
    <t>411222********004X</t>
  </si>
  <si>
    <t>211612501500221</t>
  </si>
  <si>
    <t>郭芳</t>
  </si>
  <si>
    <t>211612501500222</t>
  </si>
  <si>
    <t>刘西亚</t>
  </si>
  <si>
    <t>411202********5029</t>
  </si>
  <si>
    <t>211612501500223</t>
  </si>
  <si>
    <t>高松来</t>
  </si>
  <si>
    <t>411202********0525</t>
  </si>
  <si>
    <t>211612501500224</t>
  </si>
  <si>
    <t>楚丽霞</t>
  </si>
  <si>
    <t>412823********2505</t>
  </si>
  <si>
    <t>211612501500225</t>
  </si>
  <si>
    <t>卢新红</t>
  </si>
  <si>
    <t>411202********0061</t>
  </si>
  <si>
    <t>211612501500226</t>
  </si>
  <si>
    <t>薛香妮</t>
  </si>
  <si>
    <t>411222********7547</t>
  </si>
  <si>
    <t>211612501500227</t>
  </si>
  <si>
    <t>孙喜枝</t>
  </si>
  <si>
    <t>411202********0063</t>
  </si>
  <si>
    <t>211612501500228</t>
  </si>
  <si>
    <t>陈晓丽</t>
  </si>
  <si>
    <t>411202********302X</t>
  </si>
  <si>
    <t>211612501500229</t>
  </si>
  <si>
    <t>文小杏</t>
  </si>
  <si>
    <t>410823********6225</t>
  </si>
  <si>
    <t>211612501500230</t>
  </si>
  <si>
    <t>薛艳艳</t>
  </si>
  <si>
    <t>411282********1521</t>
  </si>
  <si>
    <t>211612501500231</t>
  </si>
  <si>
    <t>张玉霞</t>
  </si>
  <si>
    <t>411222********4522</t>
  </si>
  <si>
    <t>211612501500232</t>
  </si>
  <si>
    <t>曲桂平</t>
  </si>
  <si>
    <t>211612501500233</t>
  </si>
  <si>
    <t>王许艳</t>
  </si>
  <si>
    <t>411202********4023</t>
  </si>
  <si>
    <t>211612501500234</t>
  </si>
  <si>
    <t>合计</t>
  </si>
  <si>
    <t>培训机构:中国水电十一局有限公司技工学校 培训项目：中式烹调师中级01班 培训起止日期:2021年12月17日--12月26日</t>
  </si>
  <si>
    <t>王苏红</t>
  </si>
  <si>
    <t>411222********3028</t>
  </si>
  <si>
    <t>中式烹调师A类</t>
  </si>
  <si>
    <t>中式烹调师中级</t>
  </si>
  <si>
    <t>S000041120002224000001</t>
  </si>
  <si>
    <t>尚引红</t>
  </si>
  <si>
    <t>411222********3048</t>
  </si>
  <si>
    <t>S000041120002224000002</t>
  </si>
  <si>
    <t>郭立新</t>
  </si>
  <si>
    <t>411202********202X</t>
  </si>
  <si>
    <t>S000041120002224000003</t>
  </si>
  <si>
    <t>郭水果</t>
  </si>
  <si>
    <t>411202********3041</t>
  </si>
  <si>
    <t>S000041120002224000004</t>
  </si>
  <si>
    <t>李爱朋</t>
  </si>
  <si>
    <t>411202********4060</t>
  </si>
  <si>
    <t>S000041120002224000005</t>
  </si>
  <si>
    <t>胡西娜</t>
  </si>
  <si>
    <t>411222********2027</t>
  </si>
  <si>
    <t>S000041120002224000006</t>
  </si>
  <si>
    <t>张粉萍</t>
  </si>
  <si>
    <t>S000041120002224000007</t>
  </si>
  <si>
    <t>韩建梅</t>
  </si>
  <si>
    <t>411222********1545</t>
  </si>
  <si>
    <t>S000041120002224000008</t>
  </si>
  <si>
    <t>刘粉亚</t>
  </si>
  <si>
    <t>410328********9029</t>
  </si>
  <si>
    <t>S000041120002224000009</t>
  </si>
  <si>
    <t>常秀粉</t>
  </si>
  <si>
    <t>411202********1526</t>
  </si>
  <si>
    <t>S000041120002224000010</t>
  </si>
  <si>
    <t>高江毅</t>
  </si>
  <si>
    <t>S000041120002224000011</t>
  </si>
  <si>
    <t>员顺</t>
  </si>
  <si>
    <t>S000041120002224000012</t>
  </si>
  <si>
    <t>潘彩虹</t>
  </si>
  <si>
    <t>411202********0047</t>
  </si>
  <si>
    <t>S000041120002224000013</t>
  </si>
  <si>
    <t>沈巧莲</t>
  </si>
  <si>
    <t>412322********2425</t>
  </si>
  <si>
    <t>S000041120002224000014</t>
  </si>
  <si>
    <t>许亚银</t>
  </si>
  <si>
    <t>411202********0528</t>
  </si>
  <si>
    <t>S000041120002224000015</t>
  </si>
  <si>
    <t>王永霞</t>
  </si>
  <si>
    <t>410328********7529</t>
  </si>
  <si>
    <t>S000041120002224000016</t>
  </si>
  <si>
    <t>王仙果</t>
  </si>
  <si>
    <t>411222********0065</t>
  </si>
  <si>
    <t>S000041120002224000017</t>
  </si>
  <si>
    <t>刘新绵</t>
  </si>
  <si>
    <t>411222********0520</t>
  </si>
  <si>
    <t>S000041120002224000018</t>
  </si>
  <si>
    <t>王永青</t>
  </si>
  <si>
    <t>411202********2043</t>
  </si>
  <si>
    <t>S000041120002224000019</t>
  </si>
  <si>
    <t>毋书霞</t>
  </si>
  <si>
    <t>411222********2045</t>
  </si>
  <si>
    <t>S000041120002224000020</t>
  </si>
  <si>
    <t>高园园</t>
  </si>
  <si>
    <t>411222********704X</t>
  </si>
  <si>
    <t>S000041120002224000021</t>
  </si>
  <si>
    <t>高海峰</t>
  </si>
  <si>
    <t>S000041120002224000022</t>
  </si>
  <si>
    <t>高丽萍</t>
  </si>
  <si>
    <t>411222********3046</t>
  </si>
  <si>
    <t>S000041120002224000023</t>
  </si>
  <si>
    <t>李海艳</t>
  </si>
  <si>
    <t>411222********1023</t>
  </si>
  <si>
    <t>S000041120002224000024</t>
  </si>
  <si>
    <t>霍姣丽</t>
  </si>
  <si>
    <t>411222********2568</t>
  </si>
  <si>
    <t>S000041120002224000025</t>
  </si>
  <si>
    <t>李书红</t>
  </si>
  <si>
    <t>411222********7028</t>
  </si>
  <si>
    <t>S000041120002224000026</t>
  </si>
  <si>
    <t>张建朋</t>
  </si>
  <si>
    <t>S000041120002224000027</t>
  </si>
  <si>
    <t>董苏红</t>
  </si>
  <si>
    <t>411222********0028</t>
  </si>
  <si>
    <t>S000041120002224000028</t>
  </si>
  <si>
    <t>任婉露</t>
  </si>
  <si>
    <t>411222********0044</t>
  </si>
  <si>
    <t>S000041120002224000029</t>
  </si>
  <si>
    <t>任婉莹</t>
  </si>
  <si>
    <t>S000041120002224000030</t>
  </si>
  <si>
    <t>董苏娟</t>
  </si>
  <si>
    <t>S000041120002224000031</t>
  </si>
  <si>
    <t>刘秀勤</t>
  </si>
  <si>
    <t>411222********0084</t>
  </si>
  <si>
    <t>S000041120002224000032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</si>
</sst>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ajor"/>
    </font>
    <font>
      <sz val="9"/>
      <name val="新宋体"/>
      <charset val="134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35" fillId="9" borderId="6" applyNumberFormat="0" applyAlignment="0" applyProtection="0">
      <alignment vertical="center"/>
    </xf>
    <xf numFmtId="0" fontId="37" fillId="22" borderId="10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2" xfId="49" applyFont="1" applyFill="1" applyBorder="1" applyAlignment="1">
      <alignment horizontal="center" vertical="center"/>
    </xf>
    <xf numFmtId="0" fontId="14" fillId="0" borderId="3" xfId="49" applyFont="1" applyFill="1" applyBorder="1" applyAlignment="1">
      <alignment horizontal="center" vertical="center"/>
    </xf>
    <xf numFmtId="0" fontId="14" fillId="0" borderId="4" xfId="49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  <xf numFmtId="0" fontId="16" fillId="2" borderId="1" xfId="0" applyNumberFormat="1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88900</xdr:colOff>
      <xdr:row>357</xdr:row>
      <xdr:rowOff>89535</xdr:rowOff>
    </xdr:from>
    <xdr:to>
      <xdr:col>1</xdr:col>
      <xdr:colOff>146050</xdr:colOff>
      <xdr:row>358</xdr:row>
      <xdr:rowOff>132715</xdr:rowOff>
    </xdr:to>
    <xdr:sp>
      <xdr:nvSpPr>
        <xdr:cNvPr id="2" name="Text Box 26478"/>
        <xdr:cNvSpPr txBox="1"/>
      </xdr:nvSpPr>
      <xdr:spPr>
        <a:xfrm>
          <a:off x="412750" y="123533535"/>
          <a:ext cx="5715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88900</xdr:colOff>
      <xdr:row>357</xdr:row>
      <xdr:rowOff>89535</xdr:rowOff>
    </xdr:from>
    <xdr:to>
      <xdr:col>1</xdr:col>
      <xdr:colOff>146050</xdr:colOff>
      <xdr:row>358</xdr:row>
      <xdr:rowOff>132715</xdr:rowOff>
    </xdr:to>
    <xdr:sp>
      <xdr:nvSpPr>
        <xdr:cNvPr id="3" name="Text Box 26478"/>
        <xdr:cNvSpPr txBox="1"/>
      </xdr:nvSpPr>
      <xdr:spPr>
        <a:xfrm>
          <a:off x="412750" y="123533535"/>
          <a:ext cx="5715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5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9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0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2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7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8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0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5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6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8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0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4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5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9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50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5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52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5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54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5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5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57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58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5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60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6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62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6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6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65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66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6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68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69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0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1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3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4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5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78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79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0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1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2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3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4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5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6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7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8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0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1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2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3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94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95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96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97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8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9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00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01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02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03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04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05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06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07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08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09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10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11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12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13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14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15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16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17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18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19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20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21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22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23" name="Text Box 2641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24" name="Text Box 26419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25" name="Text Box 26420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26" name="Text Box 26421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27" name="Text Box 26422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28" name="Text Box 26423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29" name="Text Box 26424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30" name="Text Box 2642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31" name="Text Box 2642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32" name="Text Box 26427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33" name="Text Box 2642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34" name="Text Box 2642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35" name="Text Box 26430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36" name="Text Box 26431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37" name="Text Box 26432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38" name="Text Box 26433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39" name="Text Box 26434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40" name="Text Box 26435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41" name="Text Box 26436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42" name="Text Box 2643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43" name="Text Box 2643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44" name="Text Box 2643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45" name="Text Box 26440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46" name="Text Box 26441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47" name="Text Box 26442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48" name="Text Box 26443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49" name="Text Box 26444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50" name="Text Box 2644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51" name="Text Box 2644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52" name="Text Box 2644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53" name="Text Box 2644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54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55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56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57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58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59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60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61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62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63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64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65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66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67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68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69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70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71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72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73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74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75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76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77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78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79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80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81" name="Text Box 2647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82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83" name="Text Box 2647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184" name="Text Box 29753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185" name="Text Box 29754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186" name="Text Box 29755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187" name="Text Box 29756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188" name="Text Box 29757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189" name="Text Box 29758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190" name="Text Box 2975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191" name="Text Box 2976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192" name="Text Box 29761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193" name="Text Box 2976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194" name="Text Box 2976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195" name="Text Box 29764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196" name="Text Box 29765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197" name="Text Box 29766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198" name="Text Box 29767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199" name="Text Box 29768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200" name="Text Box 29769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201" name="Text Box 29770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202" name="Text Box 2977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203" name="Text Box 2977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204" name="Text Box 2977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205" name="Text Box 29774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206" name="Text Box 29775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207" name="Text Box 29776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208" name="Text Box 29777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209" name="Text Box 29778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210" name="Text Box 2977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211" name="Text Box 2978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212" name="Text Box 2978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213" name="Text Box 29783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214" name="Text Box 29784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215" name="Text Box 29785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216" name="Text Box 29786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217" name="Text Box 29787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218" name="Text Box 29788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219" name="Text Box 29789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220" name="Text Box 29790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221" name="Text Box 29791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222" name="Text Box 29792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223" name="Text Box 29793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224" name="Text Box 29794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225" name="Text Box 29795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226" name="Text Box 29796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227" name="Text Box 29797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228" name="Text Box 29798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229" name="Text Box 29799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230" name="Text Box 29800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231" name="Text Box 29801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232" name="Text Box 29802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233" name="Text Box 29803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234" name="Text Box 29804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235" name="Text Box 29805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236" name="Text Box 29806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237" name="Text Box 29807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238" name="Text Box 29808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239" name="Text Box 29809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240" name="Text Box 29810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241" name="Text Box 29811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242" name="Text Box 29812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38100</xdr:rowOff>
    </xdr:to>
    <xdr:sp>
      <xdr:nvSpPr>
        <xdr:cNvPr id="243" name="Text Box 29813"/>
        <xdr:cNvSpPr txBox="1"/>
      </xdr:nvSpPr>
      <xdr:spPr>
        <a:xfrm>
          <a:off x="1591310" y="1234440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18415</xdr:rowOff>
    </xdr:to>
    <xdr:sp>
      <xdr:nvSpPr>
        <xdr:cNvPr id="244" name="Text Box 29814"/>
        <xdr:cNvSpPr txBox="1"/>
      </xdr:nvSpPr>
      <xdr:spPr>
        <a:xfrm>
          <a:off x="1591310" y="1234440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18415</xdr:rowOff>
    </xdr:to>
    <xdr:sp>
      <xdr:nvSpPr>
        <xdr:cNvPr id="245" name="Text Box 29815"/>
        <xdr:cNvSpPr txBox="1"/>
      </xdr:nvSpPr>
      <xdr:spPr>
        <a:xfrm>
          <a:off x="1591310" y="1234440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38100</xdr:rowOff>
    </xdr:to>
    <xdr:sp>
      <xdr:nvSpPr>
        <xdr:cNvPr id="246" name="Text Box 29816"/>
        <xdr:cNvSpPr txBox="1"/>
      </xdr:nvSpPr>
      <xdr:spPr>
        <a:xfrm>
          <a:off x="1591310" y="1234440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247" name="Text Box 29817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248" name="Text Box 29818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249" name="Text Box 29819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250" name="Text Box 29820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251" name="Text Box 29821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252" name="Text Box 29822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253" name="Text Box 29823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254" name="Text Box 29824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255" name="Text Box 29825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256" name="Text Box 29826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38100</xdr:rowOff>
    </xdr:to>
    <xdr:sp>
      <xdr:nvSpPr>
        <xdr:cNvPr id="257" name="Text Box 29827"/>
        <xdr:cNvSpPr txBox="1"/>
      </xdr:nvSpPr>
      <xdr:spPr>
        <a:xfrm>
          <a:off x="1591310" y="1234440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18415</xdr:rowOff>
    </xdr:to>
    <xdr:sp>
      <xdr:nvSpPr>
        <xdr:cNvPr id="258" name="Text Box 29828"/>
        <xdr:cNvSpPr txBox="1"/>
      </xdr:nvSpPr>
      <xdr:spPr>
        <a:xfrm>
          <a:off x="1591310" y="1234440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18415</xdr:rowOff>
    </xdr:to>
    <xdr:sp>
      <xdr:nvSpPr>
        <xdr:cNvPr id="259" name="Text Box 29829"/>
        <xdr:cNvSpPr txBox="1"/>
      </xdr:nvSpPr>
      <xdr:spPr>
        <a:xfrm>
          <a:off x="1591310" y="1234440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38100</xdr:rowOff>
    </xdr:to>
    <xdr:sp>
      <xdr:nvSpPr>
        <xdr:cNvPr id="260" name="Text Box 29830"/>
        <xdr:cNvSpPr txBox="1"/>
      </xdr:nvSpPr>
      <xdr:spPr>
        <a:xfrm>
          <a:off x="1591310" y="1234440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261" name="Text Box 29831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262" name="Text Box 29832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263" name="Text Box 29833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264" name="Text Box 29834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38100</xdr:rowOff>
    </xdr:to>
    <xdr:sp>
      <xdr:nvSpPr>
        <xdr:cNvPr id="265" name="Text Box 29835"/>
        <xdr:cNvSpPr txBox="1"/>
      </xdr:nvSpPr>
      <xdr:spPr>
        <a:xfrm>
          <a:off x="1591310" y="1234440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18415</xdr:rowOff>
    </xdr:to>
    <xdr:sp>
      <xdr:nvSpPr>
        <xdr:cNvPr id="266" name="Text Box 29836"/>
        <xdr:cNvSpPr txBox="1"/>
      </xdr:nvSpPr>
      <xdr:spPr>
        <a:xfrm>
          <a:off x="1591310" y="1234440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18415</xdr:rowOff>
    </xdr:to>
    <xdr:sp>
      <xdr:nvSpPr>
        <xdr:cNvPr id="267" name="Text Box 29837"/>
        <xdr:cNvSpPr txBox="1"/>
      </xdr:nvSpPr>
      <xdr:spPr>
        <a:xfrm>
          <a:off x="1591310" y="1234440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38100</xdr:rowOff>
    </xdr:to>
    <xdr:sp>
      <xdr:nvSpPr>
        <xdr:cNvPr id="268" name="Text Box 29838"/>
        <xdr:cNvSpPr txBox="1"/>
      </xdr:nvSpPr>
      <xdr:spPr>
        <a:xfrm>
          <a:off x="1591310" y="1234440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269" name="Text Box 29839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270" name="Text Box 29840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271" name="Text Box 29841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272" name="Text Box 29842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7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7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7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7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7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7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7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8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8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8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8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84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8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86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8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8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8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9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9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9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9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9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9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9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9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9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9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0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0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0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303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304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305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30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07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0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09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1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1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1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13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14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15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16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31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318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319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320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21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2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23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2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32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326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327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328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29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3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31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3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333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334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335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336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337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33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339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34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341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342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343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344" name="Text Box 3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345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346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347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348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349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350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351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352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353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354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355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356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357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358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359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36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361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362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6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6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6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6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6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6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6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7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7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7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7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74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7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76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7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7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7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8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8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8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8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8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8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8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8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8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8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9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9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9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393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394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395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39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97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9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99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0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0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0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03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04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05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06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0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08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09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10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11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1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13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1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1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16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17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18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19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2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21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2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423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424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425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426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427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42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429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43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431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432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433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434" name="Text Box 3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435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436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437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438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439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440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441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442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443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444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445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446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447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448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449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45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451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452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53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54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55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56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57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58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59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60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61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62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63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64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65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66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67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68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69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70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71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72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73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74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75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76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77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78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79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80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81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635635</xdr:colOff>
      <xdr:row>354</xdr:row>
      <xdr:rowOff>82550</xdr:rowOff>
    </xdr:from>
    <xdr:to>
      <xdr:col>3</xdr:col>
      <xdr:colOff>0</xdr:colOff>
      <xdr:row>354</xdr:row>
      <xdr:rowOff>127635</xdr:rowOff>
    </xdr:to>
    <xdr:sp>
      <xdr:nvSpPr>
        <xdr:cNvPr id="482" name="Text Box 26418"/>
        <xdr:cNvSpPr txBox="1"/>
      </xdr:nvSpPr>
      <xdr:spPr>
        <a:xfrm>
          <a:off x="1569085" y="122523250"/>
          <a:ext cx="81216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483" name="Text Box 26419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84" name="Text Box 26420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85" name="Text Box 26421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486" name="Text Box 26422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87" name="Text Box 26423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88" name="Text Box 26424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89" name="Text Box 2642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90" name="Text Box 2642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91" name="Text Box 26427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92" name="Text Box 2642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93" name="Text Box 2642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94" name="Text Box 26430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95" name="Text Box 26431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96" name="Text Box 26432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497" name="Text Box 26433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98" name="Text Box 26434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99" name="Text Box 26435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00" name="Text Box 26436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01" name="Text Box 2643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02" name="Text Box 2643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03" name="Text Box 2643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04" name="Text Box 26440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05" name="Text Box 26441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06" name="Text Box 26442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07" name="Text Box 26443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08" name="Text Box 26444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09" name="Text Box 2644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10" name="Text Box 2644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11" name="Text Box 2644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12" name="Text Box 2644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513" name="Text Box 26449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514" name="Text Box 26450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515" name="Text Box 26451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516" name="Text Box 26452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517" name="Text Box 26453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518" name="Text Box 26454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519" name="Text Box 26455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520" name="Text Box 26456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521" name="Text Box 26457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522" name="Text Box 2645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523" name="Text Box 26459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524" name="Text Box 26460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525" name="Text Box 26461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526" name="Text Box 26462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527" name="Text Box 26463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528" name="Text Box 26464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529" name="Text Box 26465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530" name="Text Box 26466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531" name="Text Box 26467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532" name="Text Box 2646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533" name="Text Box 26469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534" name="Text Box 26470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535" name="Text Box 26471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536" name="Text Box 26472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537" name="Text Box 26473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538" name="Text Box 26474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539" name="Text Box 26475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540" name="Text Box 26476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541" name="Text Box 26477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542" name="Text Box 2647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43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44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45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46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47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48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49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50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51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52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53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54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55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56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57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58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59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60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61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62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63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64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65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66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67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68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69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70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71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72" name="Text Box 2641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73" name="Text Box 26419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74" name="Text Box 26420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75" name="Text Box 26421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76" name="Text Box 26422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77" name="Text Box 26423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78" name="Text Box 26424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79" name="Text Box 2642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80" name="Text Box 2642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81" name="Text Box 26427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82" name="Text Box 2642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83" name="Text Box 2642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84" name="Text Box 26430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85" name="Text Box 26431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86" name="Text Box 26432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87" name="Text Box 26433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88" name="Text Box 26434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89" name="Text Box 26435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90" name="Text Box 26436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91" name="Text Box 2643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92" name="Text Box 2643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93" name="Text Box 2643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94" name="Text Box 26440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95" name="Text Box 26441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96" name="Text Box 26442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97" name="Text Box 26443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98" name="Text Box 26444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99" name="Text Box 2644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00" name="Text Box 2644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01" name="Text Box 2644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02" name="Text Box 2644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03" name="Text Box 26449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04" name="Text Box 26450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05" name="Text Box 26451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06" name="Text Box 26452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07" name="Text Box 26453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08" name="Text Box 26454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09" name="Text Box 26455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10" name="Text Box 26456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11" name="Text Box 26457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12" name="Text Box 2645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13" name="Text Box 26459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14" name="Text Box 26460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15" name="Text Box 26461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16" name="Text Box 26462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17" name="Text Box 26463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18" name="Text Box 26464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19" name="Text Box 26465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20" name="Text Box 26466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21" name="Text Box 26467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22" name="Text Box 2646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23" name="Text Box 26469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24" name="Text Box 26470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25" name="Text Box 26471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26" name="Text Box 26472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27" name="Text Box 26473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28" name="Text Box 26474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29" name="Text Box 26475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30" name="Text Box 26477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31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32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3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3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3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3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37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38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39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40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41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42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43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44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45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46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47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48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49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50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51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5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53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54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5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5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57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58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59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60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61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62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63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64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65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66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67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68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69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70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71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72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73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74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75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76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77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78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79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80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81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82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83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84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85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86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87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88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89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0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1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692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693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4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695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6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697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8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9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700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701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702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703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704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705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706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707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708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709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710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711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712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713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714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715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716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717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718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719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720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2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2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2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2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2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2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2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2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2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3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3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32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3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3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3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3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3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3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3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4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4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4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4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4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4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4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4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4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4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5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51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52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53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5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55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5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5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5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5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6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61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62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6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64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6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66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67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68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69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7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71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7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73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74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75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7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77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7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79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8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81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82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83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84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85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8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87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8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89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9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91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92" name="Text Box 3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93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94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95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96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97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98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99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80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801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802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803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804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805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806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807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80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809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81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1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1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1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1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1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1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1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1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1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2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2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22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2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2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2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2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2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2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2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3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3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3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3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3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3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3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3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3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3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355</xdr:row>
      <xdr:rowOff>0</xdr:rowOff>
    </xdr:from>
    <xdr:to>
      <xdr:col>2</xdr:col>
      <xdr:colOff>847725</xdr:colOff>
      <xdr:row>355</xdr:row>
      <xdr:rowOff>236220</xdr:rowOff>
    </xdr:to>
    <xdr:sp>
      <xdr:nvSpPr>
        <xdr:cNvPr id="840" name="TextBox 1"/>
        <xdr:cNvSpPr txBox="1"/>
      </xdr:nvSpPr>
      <xdr:spPr>
        <a:xfrm>
          <a:off x="1614805" y="122783600"/>
          <a:ext cx="1663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841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842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843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84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845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84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84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84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84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85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851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852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85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854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85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856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857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858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859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86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861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86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863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864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865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86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867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86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869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87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871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872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873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874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875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87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877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87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879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88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881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882" name="Text Box 3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883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884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885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886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887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888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889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89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891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892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893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894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895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896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897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89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899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90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901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902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903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904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05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06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07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08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09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10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11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12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13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14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915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916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917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918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19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20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21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22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923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924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925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926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27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28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29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560070</xdr:colOff>
      <xdr:row>352</xdr:row>
      <xdr:rowOff>151130</xdr:rowOff>
    </xdr:from>
    <xdr:to>
      <xdr:col>2</xdr:col>
      <xdr:colOff>723900</xdr:colOff>
      <xdr:row>354</xdr:row>
      <xdr:rowOff>8255</xdr:rowOff>
    </xdr:to>
    <xdr:sp>
      <xdr:nvSpPr>
        <xdr:cNvPr id="930" name="Text Box 26418"/>
        <xdr:cNvSpPr txBox="1"/>
      </xdr:nvSpPr>
      <xdr:spPr>
        <a:xfrm>
          <a:off x="1493520" y="121918730"/>
          <a:ext cx="163830" cy="530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931" name="Text Box 26419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932" name="Text Box 26420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933" name="Text Box 26421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934" name="Text Box 26422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935" name="Text Box 26423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936" name="Text Box 26424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937" name="Text Box 2642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938" name="Text Box 2642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939" name="Text Box 26427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940" name="Text Box 2642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941" name="Text Box 2642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942" name="Text Box 26430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943" name="Text Box 26431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944" name="Text Box 26432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945" name="Text Box 26433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946" name="Text Box 26434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947" name="Text Box 26435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948" name="Text Box 26436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949" name="Text Box 2643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950" name="Text Box 2643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951" name="Text Box 2643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952" name="Text Box 26440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953" name="Text Box 26441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954" name="Text Box 26442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955" name="Text Box 26443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956" name="Text Box 26444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957" name="Text Box 2644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958" name="Text Box 2644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959" name="Text Box 2644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960" name="Text Box 2644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961" name="Text Box 26449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962" name="Text Box 26450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963" name="Text Box 26451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964" name="Text Box 26452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965" name="Text Box 26453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966" name="Text Box 26454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967" name="Text Box 26455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968" name="Text Box 26456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969" name="Text Box 26457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970" name="Text Box 2645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971" name="Text Box 26459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972" name="Text Box 26460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973" name="Text Box 26461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974" name="Text Box 26462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975" name="Text Box 26463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976" name="Text Box 26464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977" name="Text Box 26465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978" name="Text Box 26466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979" name="Text Box 26467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980" name="Text Box 2646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981" name="Text Box 26469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982" name="Text Box 26470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983" name="Text Box 26471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984" name="Text Box 26472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985" name="Text Box 26473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986" name="Text Box 26474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987" name="Text Box 26475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988" name="Text Box 26476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989" name="Text Box 26477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990" name="Text Box 2647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9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9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9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9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9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9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9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9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9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00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00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002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00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00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00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00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00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00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00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01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01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01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01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01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01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01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01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01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01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02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1021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1022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1023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102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025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02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02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02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02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03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031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032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03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034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103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1036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1037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1038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039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04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041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04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1043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1044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1045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104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047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04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049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05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1051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1052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1053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1054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055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05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057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05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059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06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061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062" name="Text Box 3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063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064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1065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1066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1067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1068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069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07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071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072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1073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1074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1075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1076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077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07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079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08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08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08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08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08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08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08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08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08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08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09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09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092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09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09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09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09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09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09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09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10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10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10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10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10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10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10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10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10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10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11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1111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1112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1113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111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115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11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11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11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11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12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121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122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12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124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112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1126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1127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1128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129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13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131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13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1133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1134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1135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113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137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13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1139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114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1141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1142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1143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1144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145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14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147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14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149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15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151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152" name="Text Box 3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153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154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1155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1156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1157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1158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159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16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161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162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1163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1164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1165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1166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167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16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1169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117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1171" name="Text Box 29753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1172" name="Text Box 29754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1173" name="Text Box 29755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1174" name="Text Box 29756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1175" name="Text Box 29757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1176" name="Text Box 29758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1177" name="Text Box 2975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1178" name="Text Box 2976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1179" name="Text Box 29761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1180" name="Text Box 2976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1181" name="Text Box 2976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1182" name="Text Box 29764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1183" name="Text Box 29765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1184" name="Text Box 29766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1185" name="Text Box 29767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1186" name="Text Box 29768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1187" name="Text Box 29769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1188" name="Text Box 29770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1189" name="Text Box 2977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1190" name="Text Box 2977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1191" name="Text Box 2977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1192" name="Text Box 29774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1193" name="Text Box 29775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1194" name="Text Box 29776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1195" name="Text Box 29777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1196" name="Text Box 29778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1197" name="Text Box 2977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1198" name="Text Box 2978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1199" name="Text Box 2978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747395</xdr:colOff>
      <xdr:row>357</xdr:row>
      <xdr:rowOff>89535</xdr:rowOff>
    </xdr:from>
    <xdr:to>
      <xdr:col>2</xdr:col>
      <xdr:colOff>927100</xdr:colOff>
      <xdr:row>358</xdr:row>
      <xdr:rowOff>136525</xdr:rowOff>
    </xdr:to>
    <xdr:sp>
      <xdr:nvSpPr>
        <xdr:cNvPr id="1200" name="Text Box 29782"/>
        <xdr:cNvSpPr txBox="1"/>
      </xdr:nvSpPr>
      <xdr:spPr>
        <a:xfrm>
          <a:off x="1680845" y="123533535"/>
          <a:ext cx="17970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1201" name="Text Box 29783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1202" name="Text Box 29784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1203" name="Text Box 29785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1204" name="Text Box 29786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1205" name="Text Box 29787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1206" name="Text Box 29788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1207" name="Text Box 29789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1208" name="Text Box 29790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1209" name="Text Box 29791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1210" name="Text Box 29792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1211" name="Text Box 29793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1212" name="Text Box 29794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1213" name="Text Box 29795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1214" name="Text Box 29796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1215" name="Text Box 29797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1216" name="Text Box 29798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1217" name="Text Box 29799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1218" name="Text Box 29800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1219" name="Text Box 29801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1220" name="Text Box 29802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1221" name="Text Box 29803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1222" name="Text Box 29804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1223" name="Text Box 29805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1224" name="Text Box 29806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1225" name="Text Box 29807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1226" name="Text Box 29808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1227" name="Text Box 29809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1228" name="Text Box 29810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1229" name="Text Box 29811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1230" name="Text Box 29812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1231" name="Text Box 29813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1232" name="Text Box 29814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1233" name="Text Box 29815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1234" name="Text Box 29816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1235" name="Text Box 29817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1236" name="Text Box 29818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1237" name="Text Box 29819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1238" name="Text Box 29820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1239" name="Text Box 29821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1240" name="Text Box 29822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1241" name="Text Box 29823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1242" name="Text Box 29824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1243" name="Text Box 29825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1244" name="Text Box 29826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1245" name="Text Box 29827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1246" name="Text Box 29828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1247" name="Text Box 29829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1248" name="Text Box 29830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1249" name="Text Box 29831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1250" name="Text Box 29832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1251" name="Text Box 29833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1252" name="Text Box 29834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1253" name="Text Box 29835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1254" name="Text Box 29836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1255" name="Text Box 29837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1256" name="Text Box 29838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1257" name="Text Box 29839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1258" name="Text Box 29840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1259" name="Text Box 29841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1260" name="Text Box 29842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26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26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26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26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26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26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26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26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26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27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27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272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27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27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27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27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27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27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27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28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28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28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28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28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28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28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28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28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28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29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29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292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293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29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295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29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29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29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29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30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301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302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30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304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305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306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307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30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309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31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311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31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313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314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315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31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317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31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31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32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321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322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323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32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325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32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32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32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329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33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331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332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333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334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335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336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337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338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339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34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341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34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343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344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345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346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347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34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34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35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35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35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35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35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35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35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35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35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35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36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36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362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36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36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36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36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36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36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36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37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37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37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37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37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37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37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37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37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37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38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38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382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383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38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385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38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38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38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38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39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391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392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39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394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395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396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397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39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399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40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401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40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403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404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405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40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407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40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40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41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411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412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413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41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415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41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41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41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419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42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421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422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423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424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425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426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427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428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429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43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431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43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433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434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435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436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437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43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43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44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441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442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443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444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445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446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447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448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449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450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451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452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453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454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455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456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457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458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459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460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461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462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463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464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465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466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467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468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469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635635</xdr:colOff>
      <xdr:row>354</xdr:row>
      <xdr:rowOff>82550</xdr:rowOff>
    </xdr:from>
    <xdr:to>
      <xdr:col>3</xdr:col>
      <xdr:colOff>0</xdr:colOff>
      <xdr:row>354</xdr:row>
      <xdr:rowOff>127635</xdr:rowOff>
    </xdr:to>
    <xdr:sp>
      <xdr:nvSpPr>
        <xdr:cNvPr id="1470" name="Text Box 26418"/>
        <xdr:cNvSpPr txBox="1"/>
      </xdr:nvSpPr>
      <xdr:spPr>
        <a:xfrm>
          <a:off x="1569085" y="122523250"/>
          <a:ext cx="81216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471" name="Text Box 26419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472" name="Text Box 26420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473" name="Text Box 26421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474" name="Text Box 26422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475" name="Text Box 26423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476" name="Text Box 26424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477" name="Text Box 2642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478" name="Text Box 2642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479" name="Text Box 26427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480" name="Text Box 2642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481" name="Text Box 2642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482" name="Text Box 26430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483" name="Text Box 26431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484" name="Text Box 26432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485" name="Text Box 26433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486" name="Text Box 26434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487" name="Text Box 26435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488" name="Text Box 26436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489" name="Text Box 2643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490" name="Text Box 2643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491" name="Text Box 2643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492" name="Text Box 26440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493" name="Text Box 26441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494" name="Text Box 26442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495" name="Text Box 26443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496" name="Text Box 26444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497" name="Text Box 2644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498" name="Text Box 2644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499" name="Text Box 2644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500" name="Text Box 2644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501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502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503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504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505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506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507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508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509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510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511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512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513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514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515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516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517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518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519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520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521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522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523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524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525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526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527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528" name="Text Box 2647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529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530" name="Text Box 2647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531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532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533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534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535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536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537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538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539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540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541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542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543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544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545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546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547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548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549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550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551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552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553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554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555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556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557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558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559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560" name="Text Box 2641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561" name="Text Box 26419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562" name="Text Box 26420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563" name="Text Box 26421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564" name="Text Box 26422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565" name="Text Box 26423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566" name="Text Box 26424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567" name="Text Box 2642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568" name="Text Box 2642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569" name="Text Box 26427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570" name="Text Box 2642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571" name="Text Box 2642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572" name="Text Box 26430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573" name="Text Box 26431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574" name="Text Box 26432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575" name="Text Box 26433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576" name="Text Box 26434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577" name="Text Box 26435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578" name="Text Box 26436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579" name="Text Box 2643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580" name="Text Box 2643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581" name="Text Box 2643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582" name="Text Box 26440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583" name="Text Box 26441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584" name="Text Box 26442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585" name="Text Box 26443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586" name="Text Box 26444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587" name="Text Box 2644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588" name="Text Box 2644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589" name="Text Box 2644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590" name="Text Box 2644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591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592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593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594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595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596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597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598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599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600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601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602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603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604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605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606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607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608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609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610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611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612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613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614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615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616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617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618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1619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1620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1621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162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162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162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162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162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1627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1628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1629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1630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1631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1632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1633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1634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163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163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1637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1638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1639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1640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1641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1642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164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164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164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164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1647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1648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1649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1650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1651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1652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1653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1654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1655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1656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1657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1658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1659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1660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1661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1662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1663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1664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1665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1666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1667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1668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1669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1670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1671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1672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1673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1674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1675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1676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1677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1678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1679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1680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1681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1682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1683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1684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1685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1686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1687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1688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1689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1690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1691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1692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1693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1694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1695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1696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1697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1698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1699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1700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1701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1702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1703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1704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1705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1706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1707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1708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70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71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71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71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71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71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71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71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71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71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71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720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72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72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72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72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72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72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72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72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72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73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73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73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73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73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73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73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73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73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73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74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74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74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74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74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74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74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74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74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74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750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75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752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753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754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755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75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757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75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75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76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76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762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763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76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765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76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76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76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76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77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77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77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77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77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77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77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777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77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77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780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781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782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783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784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785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786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787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78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78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79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791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792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793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79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795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79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79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79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79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80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80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80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80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80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80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80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80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80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80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810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81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81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81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81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81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81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81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81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81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82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82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82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82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82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82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82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82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355</xdr:row>
      <xdr:rowOff>0</xdr:rowOff>
    </xdr:from>
    <xdr:to>
      <xdr:col>2</xdr:col>
      <xdr:colOff>847725</xdr:colOff>
      <xdr:row>355</xdr:row>
      <xdr:rowOff>236220</xdr:rowOff>
    </xdr:to>
    <xdr:sp>
      <xdr:nvSpPr>
        <xdr:cNvPr id="1828" name="TextBox 1"/>
        <xdr:cNvSpPr txBox="1"/>
      </xdr:nvSpPr>
      <xdr:spPr>
        <a:xfrm>
          <a:off x="1614805" y="122783600"/>
          <a:ext cx="1663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82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83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83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83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83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83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83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83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83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83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83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840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84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842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843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844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845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84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847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84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84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85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85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852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1853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185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855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85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185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185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85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86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86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86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86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86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86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86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867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86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86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870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871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872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873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874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875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876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877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87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87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88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881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882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1883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188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885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88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188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188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889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890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891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892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893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894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895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896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897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898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899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900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901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902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903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904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905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906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907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908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909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910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911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912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1913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1914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915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1916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1917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560070</xdr:colOff>
      <xdr:row>352</xdr:row>
      <xdr:rowOff>151130</xdr:rowOff>
    </xdr:from>
    <xdr:to>
      <xdr:col>2</xdr:col>
      <xdr:colOff>723900</xdr:colOff>
      <xdr:row>354</xdr:row>
      <xdr:rowOff>8255</xdr:rowOff>
    </xdr:to>
    <xdr:sp>
      <xdr:nvSpPr>
        <xdr:cNvPr id="1918" name="Text Box 26418"/>
        <xdr:cNvSpPr txBox="1"/>
      </xdr:nvSpPr>
      <xdr:spPr>
        <a:xfrm>
          <a:off x="1493520" y="121918730"/>
          <a:ext cx="163830" cy="530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919" name="Text Box 26419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920" name="Text Box 26420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921" name="Text Box 26421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922" name="Text Box 26422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923" name="Text Box 26423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924" name="Text Box 26424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925" name="Text Box 2642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926" name="Text Box 2642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927" name="Text Box 26427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928" name="Text Box 2642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929" name="Text Box 2642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930" name="Text Box 26430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931" name="Text Box 26431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932" name="Text Box 26432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933" name="Text Box 26433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934" name="Text Box 26434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935" name="Text Box 26435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936" name="Text Box 26436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937" name="Text Box 2643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938" name="Text Box 2643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939" name="Text Box 2643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940" name="Text Box 26440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941" name="Text Box 26441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942" name="Text Box 26442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1943" name="Text Box 26443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1944" name="Text Box 26444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945" name="Text Box 2644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946" name="Text Box 2644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1947" name="Text Box 2644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1948" name="Text Box 2644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949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950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951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952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953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954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955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956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957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958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959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960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961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962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963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964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965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966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967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968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969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970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971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972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1973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1974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975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976" name="Text Box 2647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1977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1978" name="Text Box 2647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97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98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98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98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98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98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98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98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98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98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98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990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99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99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99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99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199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199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99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199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199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00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00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00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00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00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00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00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00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00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00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01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01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01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01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01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01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01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01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01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01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020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02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022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023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024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025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02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027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02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02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03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03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032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033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03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035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03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03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03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03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04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04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04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04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04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04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04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047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04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04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050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051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052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053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054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055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056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057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05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05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06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061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062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063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06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065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06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06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06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06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07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07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07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07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07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07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07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07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07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07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080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08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08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08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08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08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08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08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08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08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09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09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09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09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09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09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09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09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09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09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10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10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10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10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10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10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10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10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10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10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110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11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112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113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114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115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11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117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11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11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12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12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122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123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12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125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12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12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12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12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13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13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13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13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13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13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13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137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13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13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140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141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142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143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144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145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146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147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14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14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15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151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152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153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15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155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15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15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15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2159" name="Text Box 29753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2160" name="Text Box 29754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2161" name="Text Box 29755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2162" name="Text Box 29756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2163" name="Text Box 29757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2164" name="Text Box 29758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2165" name="Text Box 2975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2166" name="Text Box 2976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2167" name="Text Box 29761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2168" name="Text Box 2976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2169" name="Text Box 2976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2170" name="Text Box 29764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2171" name="Text Box 29765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2172" name="Text Box 29766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2173" name="Text Box 29767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2174" name="Text Box 29768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2175" name="Text Box 29769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2176" name="Text Box 29770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2177" name="Text Box 2977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2178" name="Text Box 2977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2179" name="Text Box 2977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2180" name="Text Box 29774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2181" name="Text Box 29775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2182" name="Text Box 29776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2183" name="Text Box 29777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2184" name="Text Box 29778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2185" name="Text Box 2977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2186" name="Text Box 2978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2187" name="Text Box 2978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747395</xdr:colOff>
      <xdr:row>357</xdr:row>
      <xdr:rowOff>89535</xdr:rowOff>
    </xdr:from>
    <xdr:to>
      <xdr:col>2</xdr:col>
      <xdr:colOff>927100</xdr:colOff>
      <xdr:row>358</xdr:row>
      <xdr:rowOff>136525</xdr:rowOff>
    </xdr:to>
    <xdr:sp>
      <xdr:nvSpPr>
        <xdr:cNvPr id="2188" name="Text Box 29782"/>
        <xdr:cNvSpPr txBox="1"/>
      </xdr:nvSpPr>
      <xdr:spPr>
        <a:xfrm>
          <a:off x="1680845" y="123533535"/>
          <a:ext cx="17970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2189" name="Text Box 29783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2190" name="Text Box 29784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2191" name="Text Box 29785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2192" name="Text Box 29786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2193" name="Text Box 29787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2194" name="Text Box 29788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2195" name="Text Box 29789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2196" name="Text Box 29790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2197" name="Text Box 29791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2198" name="Text Box 29792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2199" name="Text Box 29793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2200" name="Text Box 29794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2201" name="Text Box 29795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2202" name="Text Box 29796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2203" name="Text Box 29797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2204" name="Text Box 29798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2205" name="Text Box 29799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2206" name="Text Box 29800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2207" name="Text Box 29801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2208" name="Text Box 29802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2209" name="Text Box 29803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2210" name="Text Box 29804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2211" name="Text Box 29805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2212" name="Text Box 29806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2213" name="Text Box 29807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2214" name="Text Box 29808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2215" name="Text Box 29809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2216" name="Text Box 29810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2217" name="Text Box 29811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2218" name="Text Box 29812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2219" name="Text Box 29813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2220" name="Text Box 29814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2221" name="Text Box 29815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2222" name="Text Box 29816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2223" name="Text Box 29817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2224" name="Text Box 29818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2225" name="Text Box 29819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2226" name="Text Box 29820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2227" name="Text Box 29821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2228" name="Text Box 29822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2229" name="Text Box 29823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2230" name="Text Box 29824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2231" name="Text Box 29825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2232" name="Text Box 29826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2233" name="Text Box 29827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2234" name="Text Box 29828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2235" name="Text Box 29829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2236" name="Text Box 29830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2237" name="Text Box 29831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2238" name="Text Box 29832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2239" name="Text Box 29833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2240" name="Text Box 29834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2241" name="Text Box 29835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2242" name="Text Box 29836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2243" name="Text Box 29837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2244" name="Text Box 29838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2245" name="Text Box 29839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2246" name="Text Box 29840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2247" name="Text Box 29841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2248" name="Text Box 29842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24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25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25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25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25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25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25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25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25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25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25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260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26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26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26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26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26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26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26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26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26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27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27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27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27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27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27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27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27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27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27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28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28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28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28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28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28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28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28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28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28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290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29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292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293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294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295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29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297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29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29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30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30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302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303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30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305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30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30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30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30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31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31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31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31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31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31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31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317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31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31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320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321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322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323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324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325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326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327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32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32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33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331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332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333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33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335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33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33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33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33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34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34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34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34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34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34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34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34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34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34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350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35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35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35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35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35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35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35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35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35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36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36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36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36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36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36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36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36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36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36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37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37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37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37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37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37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37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37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37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37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380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38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382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383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384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385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38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387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38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38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39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39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392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393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39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395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39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39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39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39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40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40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40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40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40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40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40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407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40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40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410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411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412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413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414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415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416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417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41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41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42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421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422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423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42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425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42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42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42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429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430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431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432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433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434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435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436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437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438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439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440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441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442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443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444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445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446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447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448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449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450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451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452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453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454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455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456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457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635635</xdr:colOff>
      <xdr:row>354</xdr:row>
      <xdr:rowOff>82550</xdr:rowOff>
    </xdr:from>
    <xdr:to>
      <xdr:col>3</xdr:col>
      <xdr:colOff>0</xdr:colOff>
      <xdr:row>354</xdr:row>
      <xdr:rowOff>127635</xdr:rowOff>
    </xdr:to>
    <xdr:sp>
      <xdr:nvSpPr>
        <xdr:cNvPr id="2458" name="Text Box 26418"/>
        <xdr:cNvSpPr txBox="1"/>
      </xdr:nvSpPr>
      <xdr:spPr>
        <a:xfrm>
          <a:off x="1569085" y="122523250"/>
          <a:ext cx="81216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459" name="Text Box 26419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460" name="Text Box 26420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461" name="Text Box 26421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462" name="Text Box 26422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463" name="Text Box 26423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464" name="Text Box 26424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465" name="Text Box 2642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466" name="Text Box 2642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467" name="Text Box 26427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468" name="Text Box 2642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469" name="Text Box 2642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470" name="Text Box 26430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471" name="Text Box 26431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472" name="Text Box 26432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473" name="Text Box 26433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474" name="Text Box 26434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475" name="Text Box 26435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476" name="Text Box 26436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477" name="Text Box 2643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478" name="Text Box 2643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479" name="Text Box 2643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480" name="Text Box 26440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481" name="Text Box 26441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482" name="Text Box 26442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483" name="Text Box 26443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484" name="Text Box 26444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485" name="Text Box 2644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486" name="Text Box 2644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487" name="Text Box 2644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488" name="Text Box 2644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489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490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491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492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493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494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495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496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497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498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499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500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501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502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503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504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505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506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507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508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509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510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511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512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513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514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515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516" name="Text Box 2647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517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518" name="Text Box 2647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519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520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521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522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523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524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525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526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527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528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529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530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531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532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533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534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535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536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537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538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539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540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541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542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543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544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545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546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547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548" name="Text Box 2641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549" name="Text Box 26419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550" name="Text Box 26420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551" name="Text Box 26421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552" name="Text Box 26422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553" name="Text Box 26423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554" name="Text Box 26424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555" name="Text Box 2642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556" name="Text Box 2642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557" name="Text Box 26427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558" name="Text Box 2642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559" name="Text Box 2642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560" name="Text Box 26430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561" name="Text Box 26431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562" name="Text Box 26432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563" name="Text Box 26433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564" name="Text Box 26434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565" name="Text Box 26435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566" name="Text Box 26436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567" name="Text Box 2643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568" name="Text Box 2643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569" name="Text Box 2643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570" name="Text Box 26440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571" name="Text Box 26441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572" name="Text Box 26442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573" name="Text Box 26443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574" name="Text Box 26444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575" name="Text Box 2644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576" name="Text Box 2644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577" name="Text Box 2644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578" name="Text Box 2644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579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580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581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582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583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584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585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586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587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588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589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590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591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592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593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594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595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596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597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598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599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600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601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602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603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604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605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606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2607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2608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2609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2610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2611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261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261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261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2615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261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2617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2618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2619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2620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2621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2622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262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262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262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262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2627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2628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2629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2630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2631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263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263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263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263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263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2637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2638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2639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2640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2641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2642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2643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2644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2645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2646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2647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2648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2649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2650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2651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2652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2653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2654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2655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2656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2657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2658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2659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2660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2661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2662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2663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2664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2665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2666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2667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2668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2669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2670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2671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2672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2673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2674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2675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2676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2677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2678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2679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2680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2681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2682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2683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2684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2685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2686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2687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2688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2689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2690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2691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2692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2693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2694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2695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2696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69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69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69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70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70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70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70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70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70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70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70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708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70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71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71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71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71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71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71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71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71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71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71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72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72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72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72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72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72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72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72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72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72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73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73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73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73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73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73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73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73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738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73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740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74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742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743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74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745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74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74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74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74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75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75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75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75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75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75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75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75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75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75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76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76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76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76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76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765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76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76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768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769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770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771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772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773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77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775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77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77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77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77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78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78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78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78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78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78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78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78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78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78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79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79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79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79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79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79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79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79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798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79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80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80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80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80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80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80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80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80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80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80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81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81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81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81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81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81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355</xdr:row>
      <xdr:rowOff>0</xdr:rowOff>
    </xdr:from>
    <xdr:to>
      <xdr:col>2</xdr:col>
      <xdr:colOff>847725</xdr:colOff>
      <xdr:row>355</xdr:row>
      <xdr:rowOff>236220</xdr:rowOff>
    </xdr:to>
    <xdr:sp>
      <xdr:nvSpPr>
        <xdr:cNvPr id="2816" name="TextBox 1"/>
        <xdr:cNvSpPr txBox="1"/>
      </xdr:nvSpPr>
      <xdr:spPr>
        <a:xfrm>
          <a:off x="1614805" y="122783600"/>
          <a:ext cx="1663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81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81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81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82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82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82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82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82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82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82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82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828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82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830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83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832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833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83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835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83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83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83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83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84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84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84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84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84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284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284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84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84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84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85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85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85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85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85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855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85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85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858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859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860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861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862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863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86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865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86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86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86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86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87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287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287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87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87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287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287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877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878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879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880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881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882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883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884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885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886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887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888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889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890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891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892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893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894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895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896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897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898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899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900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2901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2902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903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2904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2905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560070</xdr:colOff>
      <xdr:row>352</xdr:row>
      <xdr:rowOff>151130</xdr:rowOff>
    </xdr:from>
    <xdr:to>
      <xdr:col>2</xdr:col>
      <xdr:colOff>723900</xdr:colOff>
      <xdr:row>354</xdr:row>
      <xdr:rowOff>8255</xdr:rowOff>
    </xdr:to>
    <xdr:sp>
      <xdr:nvSpPr>
        <xdr:cNvPr id="2906" name="Text Box 26418"/>
        <xdr:cNvSpPr txBox="1"/>
      </xdr:nvSpPr>
      <xdr:spPr>
        <a:xfrm>
          <a:off x="1493520" y="121918730"/>
          <a:ext cx="163830" cy="530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907" name="Text Box 26419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908" name="Text Box 26420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909" name="Text Box 26421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910" name="Text Box 26422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911" name="Text Box 26423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912" name="Text Box 26424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913" name="Text Box 2642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914" name="Text Box 2642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915" name="Text Box 26427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916" name="Text Box 2642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917" name="Text Box 2642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918" name="Text Box 26430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919" name="Text Box 26431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920" name="Text Box 26432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921" name="Text Box 26433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922" name="Text Box 26434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923" name="Text Box 26435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924" name="Text Box 26436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925" name="Text Box 2643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926" name="Text Box 2643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927" name="Text Box 2643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928" name="Text Box 26440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929" name="Text Box 26441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930" name="Text Box 26442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2931" name="Text Box 26443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2932" name="Text Box 26444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933" name="Text Box 2644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934" name="Text Box 2644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2935" name="Text Box 2644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2936" name="Text Box 2644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937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938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939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940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941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942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943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944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945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946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947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948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949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950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951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952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953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954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955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956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957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958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959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960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2961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2962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963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964" name="Text Box 2647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2965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2966" name="Text Box 2647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96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96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96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97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97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97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97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97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97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97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97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978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97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98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98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98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98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98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98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98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98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98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98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99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299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299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99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99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299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299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299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99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299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00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00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00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00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00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00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00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00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008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00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010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01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012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013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01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015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01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01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01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01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02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02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02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02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02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02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02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302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302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302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303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03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03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03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03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035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03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03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038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039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040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3041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3042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3043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304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045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04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04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04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304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305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305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305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05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05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05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05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05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05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05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06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06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06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06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06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06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06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06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068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06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07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07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07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07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07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07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07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07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07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07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08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08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08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08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08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08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08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08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08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08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09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09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09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09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09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09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09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09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098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09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100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10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102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103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10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105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10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10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10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10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11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11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11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11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11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11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11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311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311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311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312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12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12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12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12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125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12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12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128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129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130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3131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3132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3133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313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135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13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13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13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313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314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314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314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14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14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314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314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14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14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14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15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15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15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15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15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15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15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15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158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15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16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16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16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16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16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16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16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16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16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16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17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17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17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17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17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17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17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3177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3178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3179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3180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3181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3182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3183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3184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3185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3186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3187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3188" name="Text Box 3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318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319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3191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3192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3193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3194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3195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3196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3197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3198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3199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3200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3201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3202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3203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3204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3205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3206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320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3208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3209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3210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211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21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213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21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215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21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21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218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21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22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3221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3222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3223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322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225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22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22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22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3229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3230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3231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323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233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23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3235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323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237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238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239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240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241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242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243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244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245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246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247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248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249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250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251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252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253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254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255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256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257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258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259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260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261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262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263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264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265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266" name="Text Box 2641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3267" name="Text Box 26419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3268" name="Text Box 26420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3269" name="Text Box 26421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3270" name="Text Box 26422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3271" name="Text Box 26423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3272" name="Text Box 26424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3273" name="Text Box 26425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3274" name="Text Box 26426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3275" name="Text Box 26427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3276" name="Text Box 2642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3277" name="Text Box 26429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3278" name="Text Box 26430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3279" name="Text Box 26431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3280" name="Text Box 26432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3281" name="Text Box 26433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3282" name="Text Box 26434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3283" name="Text Box 26435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3284" name="Text Box 26436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3285" name="Text Box 26437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3286" name="Text Box 2643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3287" name="Text Box 26439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3288" name="Text Box 26440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3289" name="Text Box 26441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3290" name="Text Box 26442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3291" name="Text Box 26443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3292" name="Text Box 26444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3293" name="Text Box 26445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3294" name="Text Box 26446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3295" name="Text Box 26447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3296" name="Text Box 2644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3297" name="Text Box 26449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3298" name="Text Box 26450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3299" name="Text Box 26451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3300" name="Text Box 26452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3301" name="Text Box 26453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3302" name="Text Box 26454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3303" name="Text Box 2645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3304" name="Text Box 2645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3305" name="Text Box 26457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3306" name="Text Box 2645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3307" name="Text Box 2645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3308" name="Text Box 26460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3309" name="Text Box 26461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3310" name="Text Box 26462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3311" name="Text Box 26463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3312" name="Text Box 26464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3313" name="Text Box 26465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3314" name="Text Box 26466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3315" name="Text Box 2646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3316" name="Text Box 2646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3317" name="Text Box 2646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3318" name="Text Box 26470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3319" name="Text Box 26471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3320" name="Text Box 26472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3321" name="Text Box 26473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3322" name="Text Box 26474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3323" name="Text Box 2647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3324" name="Text Box 2647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3325" name="Text Box 2647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3326" name="Text Box 2647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3327" name="Text Box 29753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3328" name="Text Box 29754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3329" name="Text Box 29755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3330" name="Text Box 29756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3331" name="Text Box 29757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3332" name="Text Box 29758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3333" name="Text Box 2975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3334" name="Text Box 2976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3335" name="Text Box 29761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3336" name="Text Box 2976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3337" name="Text Box 2976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3338" name="Text Box 29764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3339" name="Text Box 29765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3340" name="Text Box 29766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3341" name="Text Box 29767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3342" name="Text Box 29768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3343" name="Text Box 29769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3344" name="Text Box 29770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3345" name="Text Box 2977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3346" name="Text Box 2977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3347" name="Text Box 2977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3348" name="Text Box 29774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3349" name="Text Box 29775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3350" name="Text Box 29776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3351" name="Text Box 29777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3352" name="Text Box 29778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3353" name="Text Box 2977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3354" name="Text Box 2978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3355" name="Text Box 2978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38100</xdr:rowOff>
    </xdr:to>
    <xdr:sp>
      <xdr:nvSpPr>
        <xdr:cNvPr id="3356" name="Text Box 29783"/>
        <xdr:cNvSpPr txBox="1"/>
      </xdr:nvSpPr>
      <xdr:spPr>
        <a:xfrm>
          <a:off x="1591310" y="1244727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18415</xdr:rowOff>
    </xdr:to>
    <xdr:sp>
      <xdr:nvSpPr>
        <xdr:cNvPr id="3357" name="Text Box 29784"/>
        <xdr:cNvSpPr txBox="1"/>
      </xdr:nvSpPr>
      <xdr:spPr>
        <a:xfrm>
          <a:off x="1591310" y="1244727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18415</xdr:rowOff>
    </xdr:to>
    <xdr:sp>
      <xdr:nvSpPr>
        <xdr:cNvPr id="3358" name="Text Box 29785"/>
        <xdr:cNvSpPr txBox="1"/>
      </xdr:nvSpPr>
      <xdr:spPr>
        <a:xfrm>
          <a:off x="1591310" y="1244727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38100</xdr:rowOff>
    </xdr:to>
    <xdr:sp>
      <xdr:nvSpPr>
        <xdr:cNvPr id="3359" name="Text Box 29786"/>
        <xdr:cNvSpPr txBox="1"/>
      </xdr:nvSpPr>
      <xdr:spPr>
        <a:xfrm>
          <a:off x="1591310" y="1244727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28575</xdr:rowOff>
    </xdr:to>
    <xdr:sp>
      <xdr:nvSpPr>
        <xdr:cNvPr id="3360" name="Text Box 29787"/>
        <xdr:cNvSpPr txBox="1"/>
      </xdr:nvSpPr>
      <xdr:spPr>
        <a:xfrm>
          <a:off x="1591310" y="1244727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47625</xdr:rowOff>
    </xdr:to>
    <xdr:sp>
      <xdr:nvSpPr>
        <xdr:cNvPr id="3361" name="Text Box 29788"/>
        <xdr:cNvSpPr txBox="1"/>
      </xdr:nvSpPr>
      <xdr:spPr>
        <a:xfrm>
          <a:off x="1591310" y="1244727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28575</xdr:rowOff>
    </xdr:to>
    <xdr:sp>
      <xdr:nvSpPr>
        <xdr:cNvPr id="3362" name="Text Box 29789"/>
        <xdr:cNvSpPr txBox="1"/>
      </xdr:nvSpPr>
      <xdr:spPr>
        <a:xfrm>
          <a:off x="1591310" y="1244727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47625</xdr:rowOff>
    </xdr:to>
    <xdr:sp>
      <xdr:nvSpPr>
        <xdr:cNvPr id="3363" name="Text Box 29790"/>
        <xdr:cNvSpPr txBox="1"/>
      </xdr:nvSpPr>
      <xdr:spPr>
        <a:xfrm>
          <a:off x="1591310" y="1244727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47625</xdr:rowOff>
    </xdr:to>
    <xdr:sp>
      <xdr:nvSpPr>
        <xdr:cNvPr id="3364" name="Text Box 29791"/>
        <xdr:cNvSpPr txBox="1"/>
      </xdr:nvSpPr>
      <xdr:spPr>
        <a:xfrm>
          <a:off x="1591310" y="1244727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47625</xdr:rowOff>
    </xdr:to>
    <xdr:sp>
      <xdr:nvSpPr>
        <xdr:cNvPr id="3365" name="Text Box 29792"/>
        <xdr:cNvSpPr txBox="1"/>
      </xdr:nvSpPr>
      <xdr:spPr>
        <a:xfrm>
          <a:off x="1591310" y="1244727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28575</xdr:rowOff>
    </xdr:to>
    <xdr:sp>
      <xdr:nvSpPr>
        <xdr:cNvPr id="3366" name="Text Box 29793"/>
        <xdr:cNvSpPr txBox="1"/>
      </xdr:nvSpPr>
      <xdr:spPr>
        <a:xfrm>
          <a:off x="1591310" y="1244727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28575</xdr:rowOff>
    </xdr:to>
    <xdr:sp>
      <xdr:nvSpPr>
        <xdr:cNvPr id="3367" name="Text Box 29794"/>
        <xdr:cNvSpPr txBox="1"/>
      </xdr:nvSpPr>
      <xdr:spPr>
        <a:xfrm>
          <a:off x="1591310" y="1244727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47625</xdr:rowOff>
    </xdr:to>
    <xdr:sp>
      <xdr:nvSpPr>
        <xdr:cNvPr id="3368" name="Text Box 29795"/>
        <xdr:cNvSpPr txBox="1"/>
      </xdr:nvSpPr>
      <xdr:spPr>
        <a:xfrm>
          <a:off x="1591310" y="1244727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28575</xdr:rowOff>
    </xdr:to>
    <xdr:sp>
      <xdr:nvSpPr>
        <xdr:cNvPr id="3369" name="Text Box 29796"/>
        <xdr:cNvSpPr txBox="1"/>
      </xdr:nvSpPr>
      <xdr:spPr>
        <a:xfrm>
          <a:off x="1591310" y="1244727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38100</xdr:rowOff>
    </xdr:to>
    <xdr:sp>
      <xdr:nvSpPr>
        <xdr:cNvPr id="3370" name="Text Box 29797"/>
        <xdr:cNvSpPr txBox="1"/>
      </xdr:nvSpPr>
      <xdr:spPr>
        <a:xfrm>
          <a:off x="1591310" y="1244727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18415</xdr:rowOff>
    </xdr:to>
    <xdr:sp>
      <xdr:nvSpPr>
        <xdr:cNvPr id="3371" name="Text Box 29798"/>
        <xdr:cNvSpPr txBox="1"/>
      </xdr:nvSpPr>
      <xdr:spPr>
        <a:xfrm>
          <a:off x="1591310" y="1244727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18415</xdr:rowOff>
    </xdr:to>
    <xdr:sp>
      <xdr:nvSpPr>
        <xdr:cNvPr id="3372" name="Text Box 29799"/>
        <xdr:cNvSpPr txBox="1"/>
      </xdr:nvSpPr>
      <xdr:spPr>
        <a:xfrm>
          <a:off x="1591310" y="1244727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38100</xdr:rowOff>
    </xdr:to>
    <xdr:sp>
      <xdr:nvSpPr>
        <xdr:cNvPr id="3373" name="Text Box 29800"/>
        <xdr:cNvSpPr txBox="1"/>
      </xdr:nvSpPr>
      <xdr:spPr>
        <a:xfrm>
          <a:off x="1591310" y="1244727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28575</xdr:rowOff>
    </xdr:to>
    <xdr:sp>
      <xdr:nvSpPr>
        <xdr:cNvPr id="3374" name="Text Box 29801"/>
        <xdr:cNvSpPr txBox="1"/>
      </xdr:nvSpPr>
      <xdr:spPr>
        <a:xfrm>
          <a:off x="1591310" y="1244727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47625</xdr:rowOff>
    </xdr:to>
    <xdr:sp>
      <xdr:nvSpPr>
        <xdr:cNvPr id="3375" name="Text Box 29802"/>
        <xdr:cNvSpPr txBox="1"/>
      </xdr:nvSpPr>
      <xdr:spPr>
        <a:xfrm>
          <a:off x="1591310" y="1244727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28575</xdr:rowOff>
    </xdr:to>
    <xdr:sp>
      <xdr:nvSpPr>
        <xdr:cNvPr id="3376" name="Text Box 29803"/>
        <xdr:cNvSpPr txBox="1"/>
      </xdr:nvSpPr>
      <xdr:spPr>
        <a:xfrm>
          <a:off x="1591310" y="1244727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47625</xdr:rowOff>
    </xdr:to>
    <xdr:sp>
      <xdr:nvSpPr>
        <xdr:cNvPr id="3377" name="Text Box 29804"/>
        <xdr:cNvSpPr txBox="1"/>
      </xdr:nvSpPr>
      <xdr:spPr>
        <a:xfrm>
          <a:off x="1591310" y="1244727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38100</xdr:rowOff>
    </xdr:to>
    <xdr:sp>
      <xdr:nvSpPr>
        <xdr:cNvPr id="3378" name="Text Box 29805"/>
        <xdr:cNvSpPr txBox="1"/>
      </xdr:nvSpPr>
      <xdr:spPr>
        <a:xfrm>
          <a:off x="1591310" y="1244727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18415</xdr:rowOff>
    </xdr:to>
    <xdr:sp>
      <xdr:nvSpPr>
        <xdr:cNvPr id="3379" name="Text Box 29806"/>
        <xdr:cNvSpPr txBox="1"/>
      </xdr:nvSpPr>
      <xdr:spPr>
        <a:xfrm>
          <a:off x="1591310" y="1244727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18415</xdr:rowOff>
    </xdr:to>
    <xdr:sp>
      <xdr:nvSpPr>
        <xdr:cNvPr id="3380" name="Text Box 29807"/>
        <xdr:cNvSpPr txBox="1"/>
      </xdr:nvSpPr>
      <xdr:spPr>
        <a:xfrm>
          <a:off x="1591310" y="1244727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38100</xdr:rowOff>
    </xdr:to>
    <xdr:sp>
      <xdr:nvSpPr>
        <xdr:cNvPr id="3381" name="Text Box 29808"/>
        <xdr:cNvSpPr txBox="1"/>
      </xdr:nvSpPr>
      <xdr:spPr>
        <a:xfrm>
          <a:off x="1591310" y="1244727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28575</xdr:rowOff>
    </xdr:to>
    <xdr:sp>
      <xdr:nvSpPr>
        <xdr:cNvPr id="3382" name="Text Box 29809"/>
        <xdr:cNvSpPr txBox="1"/>
      </xdr:nvSpPr>
      <xdr:spPr>
        <a:xfrm>
          <a:off x="1591310" y="1244727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47625</xdr:rowOff>
    </xdr:to>
    <xdr:sp>
      <xdr:nvSpPr>
        <xdr:cNvPr id="3383" name="Text Box 29810"/>
        <xdr:cNvSpPr txBox="1"/>
      </xdr:nvSpPr>
      <xdr:spPr>
        <a:xfrm>
          <a:off x="1591310" y="1244727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28575</xdr:rowOff>
    </xdr:to>
    <xdr:sp>
      <xdr:nvSpPr>
        <xdr:cNvPr id="3384" name="Text Box 29811"/>
        <xdr:cNvSpPr txBox="1"/>
      </xdr:nvSpPr>
      <xdr:spPr>
        <a:xfrm>
          <a:off x="1591310" y="1244727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360</xdr:row>
      <xdr:rowOff>47625</xdr:rowOff>
    </xdr:to>
    <xdr:sp>
      <xdr:nvSpPr>
        <xdr:cNvPr id="3385" name="Text Box 29812"/>
        <xdr:cNvSpPr txBox="1"/>
      </xdr:nvSpPr>
      <xdr:spPr>
        <a:xfrm>
          <a:off x="1591310" y="1244727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3386" name="Text Box 29813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3387" name="Text Box 29814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3388" name="Text Box 29815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3389" name="Text Box 29816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3390" name="Text Box 29817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3391" name="Text Box 29818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3392" name="Text Box 29819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3393" name="Text Box 29820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3394" name="Text Box 29821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3395" name="Text Box 29822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3396" name="Text Box 29823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3397" name="Text Box 29824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3398" name="Text Box 29825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3399" name="Text Box 29826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3400" name="Text Box 29827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3401" name="Text Box 29828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3402" name="Text Box 29829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3403" name="Text Box 29830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3404" name="Text Box 29831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3405" name="Text Box 29832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3406" name="Text Box 29833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3407" name="Text Box 29834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3408" name="Text Box 29835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3409" name="Text Box 29836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3410" name="Text Box 29837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3411" name="Text Box 29838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3412" name="Text Box 29839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3413" name="Text Box 29840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3414" name="Text Box 29841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3415" name="Text Box 29842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41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417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418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41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420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42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42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42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42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42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426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427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42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42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43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431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432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43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434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43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436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43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43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439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440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44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442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44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44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44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44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447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448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44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450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45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452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45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45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45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456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457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45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45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46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461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462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463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464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46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466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46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46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469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470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47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472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47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474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47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476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477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478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479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480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481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482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48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484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485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486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487" name="Text Box 3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488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489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490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491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492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493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494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495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496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497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498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499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500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501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502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50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504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505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50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507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508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50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510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51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51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51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51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51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516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517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51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51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52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521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522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52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524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52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526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52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52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529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530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53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532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53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53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53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53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537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538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53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540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54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542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54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54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54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546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547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54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54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55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551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552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553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554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55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556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55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55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559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560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56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562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56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564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56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566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567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568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569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570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571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572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57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574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575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576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577" name="Text Box 3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578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579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580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581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582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583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584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585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586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587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588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589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590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591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592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59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594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595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596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597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598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599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600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601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602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603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604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605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606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607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608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609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610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611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612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613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614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615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616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617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618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619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620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621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622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623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624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635635</xdr:colOff>
      <xdr:row>354</xdr:row>
      <xdr:rowOff>82550</xdr:rowOff>
    </xdr:from>
    <xdr:to>
      <xdr:col>3</xdr:col>
      <xdr:colOff>0</xdr:colOff>
      <xdr:row>354</xdr:row>
      <xdr:rowOff>127635</xdr:rowOff>
    </xdr:to>
    <xdr:sp>
      <xdr:nvSpPr>
        <xdr:cNvPr id="3625" name="Text Box 26418"/>
        <xdr:cNvSpPr txBox="1"/>
      </xdr:nvSpPr>
      <xdr:spPr>
        <a:xfrm>
          <a:off x="1569085" y="122523250"/>
          <a:ext cx="81216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3626" name="Text Box 26419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3627" name="Text Box 26420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3628" name="Text Box 26421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3629" name="Text Box 26422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630" name="Text Box 26423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631" name="Text Box 26424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632" name="Text Box 26425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633" name="Text Box 26426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634" name="Text Box 26427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635" name="Text Box 26428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636" name="Text Box 26429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637" name="Text Box 26430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638" name="Text Box 26431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639" name="Text Box 26432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3640" name="Text Box 26433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3641" name="Text Box 26434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3642" name="Text Box 26435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3643" name="Text Box 26436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644" name="Text Box 26437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645" name="Text Box 26438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646" name="Text Box 26439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647" name="Text Box 26440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3648" name="Text Box 26441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3649" name="Text Box 26442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3650" name="Text Box 26443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3651" name="Text Box 26444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652" name="Text Box 26445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653" name="Text Box 26446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654" name="Text Box 26447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655" name="Text Box 26448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3656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3657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3658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3659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660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661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662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663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664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665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666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667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668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669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3670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3671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3672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3673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674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675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676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677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3678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3679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3680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3681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682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683" name="Text Box 2647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684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685" name="Text Box 2647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686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687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688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689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690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691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692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693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694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695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696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697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698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699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700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701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702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703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704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705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706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707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708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709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3710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3711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712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713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3714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3715" name="Text Box 2641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3716" name="Text Box 26419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3717" name="Text Box 26420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3718" name="Text Box 26421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3719" name="Text Box 26422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720" name="Text Box 26423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721" name="Text Box 26424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722" name="Text Box 26425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723" name="Text Box 26426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724" name="Text Box 26427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725" name="Text Box 26428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726" name="Text Box 26429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727" name="Text Box 26430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728" name="Text Box 26431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729" name="Text Box 26432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3730" name="Text Box 26433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3731" name="Text Box 26434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3732" name="Text Box 26435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3733" name="Text Box 26436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734" name="Text Box 26437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735" name="Text Box 26438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736" name="Text Box 26439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737" name="Text Box 26440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3738" name="Text Box 26441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3739" name="Text Box 26442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3740" name="Text Box 26443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3741" name="Text Box 26444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742" name="Text Box 26445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743" name="Text Box 26446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3744" name="Text Box 26447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3745" name="Text Box 26448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3746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3747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3748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3749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750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751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752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753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754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755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756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757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758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759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3760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3761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3762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3763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764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765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766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3767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3768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3769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3770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3771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772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3773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377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377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3776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3777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3778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3779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3780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3781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378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3783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3784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378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378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3787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3788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3789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3790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3791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3792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3793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3794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3795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379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3797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3798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3799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3800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3801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3802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3803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11906</xdr:rowOff>
    </xdr:to>
    <xdr:sp>
      <xdr:nvSpPr>
        <xdr:cNvPr id="3804" name=" "/>
        <xdr:cNvSpPr txBox="1"/>
      </xdr:nvSpPr>
      <xdr:spPr>
        <a:xfrm>
          <a:off x="1532255" y="1244727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0</xdr:rowOff>
    </xdr:to>
    <xdr:sp>
      <xdr:nvSpPr>
        <xdr:cNvPr id="3805" name=" "/>
        <xdr:cNvSpPr txBox="1"/>
      </xdr:nvSpPr>
      <xdr:spPr>
        <a:xfrm>
          <a:off x="1532255" y="1244727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0</xdr:rowOff>
    </xdr:to>
    <xdr:sp>
      <xdr:nvSpPr>
        <xdr:cNvPr id="3806" name=" "/>
        <xdr:cNvSpPr txBox="1"/>
      </xdr:nvSpPr>
      <xdr:spPr>
        <a:xfrm>
          <a:off x="1532255" y="1244727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11906</xdr:rowOff>
    </xdr:to>
    <xdr:sp>
      <xdr:nvSpPr>
        <xdr:cNvPr id="3807" name=" "/>
        <xdr:cNvSpPr txBox="1"/>
      </xdr:nvSpPr>
      <xdr:spPr>
        <a:xfrm>
          <a:off x="1532255" y="1244727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0</xdr:rowOff>
    </xdr:to>
    <xdr:sp>
      <xdr:nvSpPr>
        <xdr:cNvPr id="3808" name=" "/>
        <xdr:cNvSpPr txBox="1"/>
      </xdr:nvSpPr>
      <xdr:spPr>
        <a:xfrm>
          <a:off x="1532255" y="1244727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11906</xdr:rowOff>
    </xdr:to>
    <xdr:sp>
      <xdr:nvSpPr>
        <xdr:cNvPr id="3809" name=" "/>
        <xdr:cNvSpPr txBox="1"/>
      </xdr:nvSpPr>
      <xdr:spPr>
        <a:xfrm>
          <a:off x="1532255" y="1244727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0</xdr:rowOff>
    </xdr:to>
    <xdr:sp>
      <xdr:nvSpPr>
        <xdr:cNvPr id="3810" name=" "/>
        <xdr:cNvSpPr txBox="1"/>
      </xdr:nvSpPr>
      <xdr:spPr>
        <a:xfrm>
          <a:off x="1532255" y="1244727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11906</xdr:rowOff>
    </xdr:to>
    <xdr:sp>
      <xdr:nvSpPr>
        <xdr:cNvPr id="3811" name=" "/>
        <xdr:cNvSpPr txBox="1"/>
      </xdr:nvSpPr>
      <xdr:spPr>
        <a:xfrm>
          <a:off x="1532255" y="1244727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11906</xdr:rowOff>
    </xdr:to>
    <xdr:sp>
      <xdr:nvSpPr>
        <xdr:cNvPr id="3812" name=" "/>
        <xdr:cNvSpPr txBox="1"/>
      </xdr:nvSpPr>
      <xdr:spPr>
        <a:xfrm>
          <a:off x="1532255" y="1244727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11906</xdr:rowOff>
    </xdr:to>
    <xdr:sp>
      <xdr:nvSpPr>
        <xdr:cNvPr id="3813" name=" "/>
        <xdr:cNvSpPr txBox="1"/>
      </xdr:nvSpPr>
      <xdr:spPr>
        <a:xfrm>
          <a:off x="1532255" y="1244727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0</xdr:rowOff>
    </xdr:to>
    <xdr:sp>
      <xdr:nvSpPr>
        <xdr:cNvPr id="3814" name=" "/>
        <xdr:cNvSpPr txBox="1"/>
      </xdr:nvSpPr>
      <xdr:spPr>
        <a:xfrm>
          <a:off x="1532255" y="1244727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0</xdr:rowOff>
    </xdr:to>
    <xdr:sp>
      <xdr:nvSpPr>
        <xdr:cNvPr id="3815" name=" "/>
        <xdr:cNvSpPr txBox="1"/>
      </xdr:nvSpPr>
      <xdr:spPr>
        <a:xfrm>
          <a:off x="1532255" y="1244727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11906</xdr:rowOff>
    </xdr:to>
    <xdr:sp>
      <xdr:nvSpPr>
        <xdr:cNvPr id="3816" name=" "/>
        <xdr:cNvSpPr txBox="1"/>
      </xdr:nvSpPr>
      <xdr:spPr>
        <a:xfrm>
          <a:off x="1532255" y="1244727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0</xdr:rowOff>
    </xdr:to>
    <xdr:sp>
      <xdr:nvSpPr>
        <xdr:cNvPr id="3817" name=" "/>
        <xdr:cNvSpPr txBox="1"/>
      </xdr:nvSpPr>
      <xdr:spPr>
        <a:xfrm>
          <a:off x="1532255" y="1244727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11906</xdr:rowOff>
    </xdr:to>
    <xdr:sp>
      <xdr:nvSpPr>
        <xdr:cNvPr id="3818" name=" "/>
        <xdr:cNvSpPr txBox="1"/>
      </xdr:nvSpPr>
      <xdr:spPr>
        <a:xfrm>
          <a:off x="1532255" y="1244727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0</xdr:rowOff>
    </xdr:to>
    <xdr:sp>
      <xdr:nvSpPr>
        <xdr:cNvPr id="3819" name=" "/>
        <xdr:cNvSpPr txBox="1"/>
      </xdr:nvSpPr>
      <xdr:spPr>
        <a:xfrm>
          <a:off x="1532255" y="1244727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0</xdr:rowOff>
    </xdr:to>
    <xdr:sp>
      <xdr:nvSpPr>
        <xdr:cNvPr id="3820" name=" "/>
        <xdr:cNvSpPr txBox="1"/>
      </xdr:nvSpPr>
      <xdr:spPr>
        <a:xfrm>
          <a:off x="1532255" y="1244727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11906</xdr:rowOff>
    </xdr:to>
    <xdr:sp>
      <xdr:nvSpPr>
        <xdr:cNvPr id="3821" name=" "/>
        <xdr:cNvSpPr txBox="1"/>
      </xdr:nvSpPr>
      <xdr:spPr>
        <a:xfrm>
          <a:off x="1532255" y="1244727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0</xdr:rowOff>
    </xdr:to>
    <xdr:sp>
      <xdr:nvSpPr>
        <xdr:cNvPr id="3822" name=" "/>
        <xdr:cNvSpPr txBox="1"/>
      </xdr:nvSpPr>
      <xdr:spPr>
        <a:xfrm>
          <a:off x="1532255" y="1244727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11906</xdr:rowOff>
    </xdr:to>
    <xdr:sp>
      <xdr:nvSpPr>
        <xdr:cNvPr id="3823" name=" "/>
        <xdr:cNvSpPr txBox="1"/>
      </xdr:nvSpPr>
      <xdr:spPr>
        <a:xfrm>
          <a:off x="1532255" y="1244727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0</xdr:rowOff>
    </xdr:to>
    <xdr:sp>
      <xdr:nvSpPr>
        <xdr:cNvPr id="3824" name=" "/>
        <xdr:cNvSpPr txBox="1"/>
      </xdr:nvSpPr>
      <xdr:spPr>
        <a:xfrm>
          <a:off x="1532255" y="1244727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11906</xdr:rowOff>
    </xdr:to>
    <xdr:sp>
      <xdr:nvSpPr>
        <xdr:cNvPr id="3825" name=" "/>
        <xdr:cNvSpPr txBox="1"/>
      </xdr:nvSpPr>
      <xdr:spPr>
        <a:xfrm>
          <a:off x="1532255" y="1244727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11906</xdr:rowOff>
    </xdr:to>
    <xdr:sp>
      <xdr:nvSpPr>
        <xdr:cNvPr id="3826" name=" "/>
        <xdr:cNvSpPr txBox="1"/>
      </xdr:nvSpPr>
      <xdr:spPr>
        <a:xfrm>
          <a:off x="1532255" y="1244727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0</xdr:rowOff>
    </xdr:to>
    <xdr:sp>
      <xdr:nvSpPr>
        <xdr:cNvPr id="3827" name=" "/>
        <xdr:cNvSpPr txBox="1"/>
      </xdr:nvSpPr>
      <xdr:spPr>
        <a:xfrm>
          <a:off x="1532255" y="1244727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0</xdr:rowOff>
    </xdr:to>
    <xdr:sp>
      <xdr:nvSpPr>
        <xdr:cNvPr id="3828" name=" "/>
        <xdr:cNvSpPr txBox="1"/>
      </xdr:nvSpPr>
      <xdr:spPr>
        <a:xfrm>
          <a:off x="1532255" y="1244727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11906</xdr:rowOff>
    </xdr:to>
    <xdr:sp>
      <xdr:nvSpPr>
        <xdr:cNvPr id="3829" name=" "/>
        <xdr:cNvSpPr txBox="1"/>
      </xdr:nvSpPr>
      <xdr:spPr>
        <a:xfrm>
          <a:off x="1532255" y="1244727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0</xdr:rowOff>
    </xdr:to>
    <xdr:sp>
      <xdr:nvSpPr>
        <xdr:cNvPr id="3830" name=" "/>
        <xdr:cNvSpPr txBox="1"/>
      </xdr:nvSpPr>
      <xdr:spPr>
        <a:xfrm>
          <a:off x="1532255" y="1244727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11906</xdr:rowOff>
    </xdr:to>
    <xdr:sp>
      <xdr:nvSpPr>
        <xdr:cNvPr id="3831" name=" "/>
        <xdr:cNvSpPr txBox="1"/>
      </xdr:nvSpPr>
      <xdr:spPr>
        <a:xfrm>
          <a:off x="1532255" y="1244727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0</xdr:rowOff>
    </xdr:to>
    <xdr:sp>
      <xdr:nvSpPr>
        <xdr:cNvPr id="3832" name=" "/>
        <xdr:cNvSpPr txBox="1"/>
      </xdr:nvSpPr>
      <xdr:spPr>
        <a:xfrm>
          <a:off x="1532255" y="1244727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360</xdr:row>
      <xdr:rowOff>11906</xdr:rowOff>
    </xdr:to>
    <xdr:sp>
      <xdr:nvSpPr>
        <xdr:cNvPr id="3833" name=" "/>
        <xdr:cNvSpPr txBox="1"/>
      </xdr:nvSpPr>
      <xdr:spPr>
        <a:xfrm>
          <a:off x="1532255" y="1244727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3834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3835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3836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3837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3838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3839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3840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3841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3842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3843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3844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3845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3846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3847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3848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3849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3850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3851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3852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3853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3854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3855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3856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3857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3858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3859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3860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3861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3862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3863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86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86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86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86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86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86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87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87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87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87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87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875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87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87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87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879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880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88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882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88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88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88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88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887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888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88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890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89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89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89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89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895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896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89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898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89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900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90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90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90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904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905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90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90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90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909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910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91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912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91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914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91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91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917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918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91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920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92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922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92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924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925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926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927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928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929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930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931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932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93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934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935" name="Text Box 3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936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937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938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939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940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941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942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94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944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945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946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947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3948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3949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950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951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3952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395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95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95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95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95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95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95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96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96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96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96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96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965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96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96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96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969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970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97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972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97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97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97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97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977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3978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397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980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398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398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355</xdr:row>
      <xdr:rowOff>0</xdr:rowOff>
    </xdr:from>
    <xdr:to>
      <xdr:col>2</xdr:col>
      <xdr:colOff>847725</xdr:colOff>
      <xdr:row>355</xdr:row>
      <xdr:rowOff>236220</xdr:rowOff>
    </xdr:to>
    <xdr:sp>
      <xdr:nvSpPr>
        <xdr:cNvPr id="3983" name="TextBox 1"/>
        <xdr:cNvSpPr txBox="1"/>
      </xdr:nvSpPr>
      <xdr:spPr>
        <a:xfrm>
          <a:off x="1614805" y="122783600"/>
          <a:ext cx="1663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98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985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986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98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988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98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990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99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99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99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994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995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399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399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399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3999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000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00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002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00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004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00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00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007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008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00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010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01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012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01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014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015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016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017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018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019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020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021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022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02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024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025" name="Text Box 3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026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027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028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029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030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031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032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03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034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035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036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037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038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039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040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041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042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04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044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045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046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047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048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049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050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051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052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053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054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055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056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057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058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059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060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061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062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063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064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065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066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067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068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069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070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071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072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560070</xdr:colOff>
      <xdr:row>352</xdr:row>
      <xdr:rowOff>151130</xdr:rowOff>
    </xdr:from>
    <xdr:to>
      <xdr:col>2</xdr:col>
      <xdr:colOff>723900</xdr:colOff>
      <xdr:row>354</xdr:row>
      <xdr:rowOff>8255</xdr:rowOff>
    </xdr:to>
    <xdr:sp>
      <xdr:nvSpPr>
        <xdr:cNvPr id="4073" name="Text Box 26418"/>
        <xdr:cNvSpPr txBox="1"/>
      </xdr:nvSpPr>
      <xdr:spPr>
        <a:xfrm>
          <a:off x="1493520" y="121918730"/>
          <a:ext cx="163830" cy="530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4074" name="Text Box 26419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4075" name="Text Box 26420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4076" name="Text Box 26421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4077" name="Text Box 26422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4078" name="Text Box 26423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4079" name="Text Box 26424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4080" name="Text Box 26425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4081" name="Text Box 26426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4082" name="Text Box 26427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4083" name="Text Box 26428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4084" name="Text Box 26429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4085" name="Text Box 26430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4086" name="Text Box 26431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4087" name="Text Box 26432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4088" name="Text Box 26433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4089" name="Text Box 26434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4090" name="Text Box 26435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4091" name="Text Box 26436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4092" name="Text Box 26437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4093" name="Text Box 26438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4094" name="Text Box 26439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4095" name="Text Box 26440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4096" name="Text Box 26441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4097" name="Text Box 26442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18415</xdr:rowOff>
    </xdr:to>
    <xdr:sp>
      <xdr:nvSpPr>
        <xdr:cNvPr id="4098" name="Text Box 26443"/>
        <xdr:cNvSpPr txBox="1"/>
      </xdr:nvSpPr>
      <xdr:spPr>
        <a:xfrm>
          <a:off x="1537335" y="1244727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38100</xdr:rowOff>
    </xdr:to>
    <xdr:sp>
      <xdr:nvSpPr>
        <xdr:cNvPr id="4099" name="Text Box 26444"/>
        <xdr:cNvSpPr txBox="1"/>
      </xdr:nvSpPr>
      <xdr:spPr>
        <a:xfrm>
          <a:off x="1537335" y="1244727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4100" name="Text Box 26445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4101" name="Text Box 26446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25400</xdr:rowOff>
    </xdr:to>
    <xdr:sp>
      <xdr:nvSpPr>
        <xdr:cNvPr id="4102" name="Text Box 26447"/>
        <xdr:cNvSpPr txBox="1"/>
      </xdr:nvSpPr>
      <xdr:spPr>
        <a:xfrm>
          <a:off x="1537335" y="1244727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44450</xdr:rowOff>
    </xdr:to>
    <xdr:sp>
      <xdr:nvSpPr>
        <xdr:cNvPr id="4103" name="Text Box 26448"/>
        <xdr:cNvSpPr txBox="1"/>
      </xdr:nvSpPr>
      <xdr:spPr>
        <a:xfrm>
          <a:off x="1537335" y="1244727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4104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4105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4106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4107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4108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4109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4110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4111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4112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4113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4114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4115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4116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4117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4118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4119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4120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4121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4122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4123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4124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4125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4126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4127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4128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4129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4130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4131" name="Text Box 2647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4132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4133" name="Text Box 2647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13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13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13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13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13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13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14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14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14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14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14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145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14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14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14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149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150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15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152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15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15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15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15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157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158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15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160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16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16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16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16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165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166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16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168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16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170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17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17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17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174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175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17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17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17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179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180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18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182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18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184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18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18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187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188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18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190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19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192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19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194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195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196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197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198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199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200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201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202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20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204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205" name="Text Box 3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206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207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208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209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210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211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212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21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214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215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216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217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218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219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220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221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222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22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22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22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22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22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22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22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23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23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23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23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23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235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23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23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23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239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240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24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242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24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24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24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24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247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248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24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250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25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25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25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25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255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256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25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258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25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260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26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26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26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264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265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26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26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26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269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270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27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272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27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274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27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27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277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4278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427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280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28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4282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428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284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285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286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287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288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289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290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291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292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29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294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295" name="Text Box 3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296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297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298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299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300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301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302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30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304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305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306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307" name="Text Box 2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209550</xdr:rowOff>
    </xdr:to>
    <xdr:sp>
      <xdr:nvSpPr>
        <xdr:cNvPr id="4308" name="Text Box 4"/>
        <xdr:cNvSpPr txBox="1"/>
      </xdr:nvSpPr>
      <xdr:spPr>
        <a:xfrm>
          <a:off x="1537335" y="123799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228600</xdr:rowOff>
    </xdr:to>
    <xdr:sp>
      <xdr:nvSpPr>
        <xdr:cNvPr id="4309" name="TextBox 1"/>
        <xdr:cNvSpPr txBox="1"/>
      </xdr:nvSpPr>
      <xdr:spPr>
        <a:xfrm>
          <a:off x="1537335" y="123799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310" name="Text Box 5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311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215900</xdr:rowOff>
    </xdr:to>
    <xdr:sp>
      <xdr:nvSpPr>
        <xdr:cNvPr id="4312" name="Text Box 2"/>
        <xdr:cNvSpPr txBox="1"/>
      </xdr:nvSpPr>
      <xdr:spPr>
        <a:xfrm>
          <a:off x="1537335" y="123799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235585</xdr:rowOff>
    </xdr:to>
    <xdr:sp>
      <xdr:nvSpPr>
        <xdr:cNvPr id="4313" name="TextBox 1"/>
        <xdr:cNvSpPr txBox="1"/>
      </xdr:nvSpPr>
      <xdr:spPr>
        <a:xfrm>
          <a:off x="1537335" y="123799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4314" name="Text Box 29753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4315" name="Text Box 29754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4316" name="Text Box 29755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4317" name="Text Box 29756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4318" name="Text Box 29757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4319" name="Text Box 29758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4320" name="Text Box 2975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4321" name="Text Box 2976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4322" name="Text Box 29761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4323" name="Text Box 2976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4324" name="Text Box 2976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4325" name="Text Box 29764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4326" name="Text Box 29765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4327" name="Text Box 29766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4328" name="Text Box 29767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4329" name="Text Box 29768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4330" name="Text Box 29769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4331" name="Text Box 29770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4332" name="Text Box 2977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4333" name="Text Box 2977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4334" name="Text Box 2977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4335" name="Text Box 29774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4336" name="Text Box 29775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4337" name="Text Box 29776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4338" name="Text Box 29777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4339" name="Text Box 29778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4340" name="Text Box 2977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4341" name="Text Box 2978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4342" name="Text Box 2978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747395</xdr:colOff>
      <xdr:row>358</xdr:row>
      <xdr:rowOff>89535</xdr:rowOff>
    </xdr:from>
    <xdr:to>
      <xdr:col>2</xdr:col>
      <xdr:colOff>927100</xdr:colOff>
      <xdr:row>359</xdr:row>
      <xdr:rowOff>136525</xdr:rowOff>
    </xdr:to>
    <xdr:sp>
      <xdr:nvSpPr>
        <xdr:cNvPr id="4343" name="Text Box 29782"/>
        <xdr:cNvSpPr txBox="1"/>
      </xdr:nvSpPr>
      <xdr:spPr>
        <a:xfrm>
          <a:off x="1680845" y="123889135"/>
          <a:ext cx="17970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38100</xdr:rowOff>
    </xdr:to>
    <xdr:sp>
      <xdr:nvSpPr>
        <xdr:cNvPr id="4344" name="Text Box 29783"/>
        <xdr:cNvSpPr txBox="1"/>
      </xdr:nvSpPr>
      <xdr:spPr>
        <a:xfrm>
          <a:off x="1591310" y="1248156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18415</xdr:rowOff>
    </xdr:to>
    <xdr:sp>
      <xdr:nvSpPr>
        <xdr:cNvPr id="4345" name="Text Box 29784"/>
        <xdr:cNvSpPr txBox="1"/>
      </xdr:nvSpPr>
      <xdr:spPr>
        <a:xfrm>
          <a:off x="1591310" y="1248156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18415</xdr:rowOff>
    </xdr:to>
    <xdr:sp>
      <xdr:nvSpPr>
        <xdr:cNvPr id="4346" name="Text Box 29785"/>
        <xdr:cNvSpPr txBox="1"/>
      </xdr:nvSpPr>
      <xdr:spPr>
        <a:xfrm>
          <a:off x="1591310" y="1248156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38100</xdr:rowOff>
    </xdr:to>
    <xdr:sp>
      <xdr:nvSpPr>
        <xdr:cNvPr id="4347" name="Text Box 29786"/>
        <xdr:cNvSpPr txBox="1"/>
      </xdr:nvSpPr>
      <xdr:spPr>
        <a:xfrm>
          <a:off x="1591310" y="1248156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4348" name="Text Box 29787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4349" name="Text Box 29788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4350" name="Text Box 29789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4351" name="Text Box 29790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4352" name="Text Box 29791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4353" name="Text Box 29792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4354" name="Text Box 29793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4355" name="Text Box 29794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4356" name="Text Box 29795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4357" name="Text Box 29796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38100</xdr:rowOff>
    </xdr:to>
    <xdr:sp>
      <xdr:nvSpPr>
        <xdr:cNvPr id="4358" name="Text Box 29797"/>
        <xdr:cNvSpPr txBox="1"/>
      </xdr:nvSpPr>
      <xdr:spPr>
        <a:xfrm>
          <a:off x="1591310" y="1248156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18415</xdr:rowOff>
    </xdr:to>
    <xdr:sp>
      <xdr:nvSpPr>
        <xdr:cNvPr id="4359" name="Text Box 29798"/>
        <xdr:cNvSpPr txBox="1"/>
      </xdr:nvSpPr>
      <xdr:spPr>
        <a:xfrm>
          <a:off x="1591310" y="1248156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18415</xdr:rowOff>
    </xdr:to>
    <xdr:sp>
      <xdr:nvSpPr>
        <xdr:cNvPr id="4360" name="Text Box 29799"/>
        <xdr:cNvSpPr txBox="1"/>
      </xdr:nvSpPr>
      <xdr:spPr>
        <a:xfrm>
          <a:off x="1591310" y="1248156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38100</xdr:rowOff>
    </xdr:to>
    <xdr:sp>
      <xdr:nvSpPr>
        <xdr:cNvPr id="4361" name="Text Box 29800"/>
        <xdr:cNvSpPr txBox="1"/>
      </xdr:nvSpPr>
      <xdr:spPr>
        <a:xfrm>
          <a:off x="1591310" y="1248156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4362" name="Text Box 29801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4363" name="Text Box 29802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4364" name="Text Box 29803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4365" name="Text Box 29804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38100</xdr:rowOff>
    </xdr:to>
    <xdr:sp>
      <xdr:nvSpPr>
        <xdr:cNvPr id="4366" name="Text Box 29805"/>
        <xdr:cNvSpPr txBox="1"/>
      </xdr:nvSpPr>
      <xdr:spPr>
        <a:xfrm>
          <a:off x="1591310" y="1248156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18415</xdr:rowOff>
    </xdr:to>
    <xdr:sp>
      <xdr:nvSpPr>
        <xdr:cNvPr id="4367" name="Text Box 29806"/>
        <xdr:cNvSpPr txBox="1"/>
      </xdr:nvSpPr>
      <xdr:spPr>
        <a:xfrm>
          <a:off x="1591310" y="1248156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18415</xdr:rowOff>
    </xdr:to>
    <xdr:sp>
      <xdr:nvSpPr>
        <xdr:cNvPr id="4368" name="Text Box 29807"/>
        <xdr:cNvSpPr txBox="1"/>
      </xdr:nvSpPr>
      <xdr:spPr>
        <a:xfrm>
          <a:off x="1591310" y="1248156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38100</xdr:rowOff>
    </xdr:to>
    <xdr:sp>
      <xdr:nvSpPr>
        <xdr:cNvPr id="4369" name="Text Box 29808"/>
        <xdr:cNvSpPr txBox="1"/>
      </xdr:nvSpPr>
      <xdr:spPr>
        <a:xfrm>
          <a:off x="1591310" y="1248156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4370" name="Text Box 29809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4371" name="Text Box 29810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4372" name="Text Box 29811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4373" name="Text Box 29812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4374" name="Text Box 29813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4375" name="Text Box 29814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4376" name="Text Box 29815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4377" name="Text Box 29816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4378" name="Text Box 29817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4379" name="Text Box 29818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4380" name="Text Box 29819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4381" name="Text Box 29820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4382" name="Text Box 29821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4383" name="Text Box 29822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4384" name="Text Box 29823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4385" name="Text Box 29824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4386" name="Text Box 29825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4387" name="Text Box 29826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4388" name="Text Box 29827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4389" name="Text Box 29828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4390" name="Text Box 29829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4391" name="Text Box 29830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4392" name="Text Box 29831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4393" name="Text Box 29832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4394" name="Text Box 29833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4395" name="Text Box 29834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4396" name="Text Box 29835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4397" name="Text Box 29836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4398" name="Text Box 29837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4399" name="Text Box 29838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4400" name="Text Box 29839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4401" name="Text Box 29840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4402" name="Text Box 29841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4403" name="Text Box 29842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40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40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40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40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40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40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41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41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41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41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41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415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41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41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41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419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420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42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422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42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42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42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42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427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428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42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430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43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43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43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434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435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436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437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438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43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44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44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442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443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444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445" name="Text Box 3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446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447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448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449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450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451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452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453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454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455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456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457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458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459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460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46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462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463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46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465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466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46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468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46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47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47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47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47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474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475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47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47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478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479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480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481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482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48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484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485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48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487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488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489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490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49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49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49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49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49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49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49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49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49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50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50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50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50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50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505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50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50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50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509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510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51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512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51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514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51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51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517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518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51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520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52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52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52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524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525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526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527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528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52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53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53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532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533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534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535" name="Text Box 3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536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537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538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539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540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541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542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543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544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545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546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547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548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549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550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55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552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553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55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555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556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55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558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55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56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56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56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56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564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565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56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56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568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569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570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571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572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57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574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575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57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577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578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579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580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58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58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58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584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585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586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587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588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589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590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591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592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593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594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595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596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597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598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599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600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601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602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603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604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605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606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607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608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609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610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611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612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635635</xdr:colOff>
      <xdr:row>354</xdr:row>
      <xdr:rowOff>82550</xdr:rowOff>
    </xdr:from>
    <xdr:to>
      <xdr:col>3</xdr:col>
      <xdr:colOff>0</xdr:colOff>
      <xdr:row>354</xdr:row>
      <xdr:rowOff>127635</xdr:rowOff>
    </xdr:to>
    <xdr:sp>
      <xdr:nvSpPr>
        <xdr:cNvPr id="4613" name="Text Box 26418"/>
        <xdr:cNvSpPr txBox="1"/>
      </xdr:nvSpPr>
      <xdr:spPr>
        <a:xfrm>
          <a:off x="1569085" y="122523250"/>
          <a:ext cx="81216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4614" name="Text Box 26419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4615" name="Text Box 26420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4616" name="Text Box 26421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4617" name="Text Box 26422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618" name="Text Box 26423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619" name="Text Box 26424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620" name="Text Box 26425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621" name="Text Box 26426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622" name="Text Box 26427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623" name="Text Box 2642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624" name="Text Box 26429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625" name="Text Box 26430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626" name="Text Box 26431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627" name="Text Box 26432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4628" name="Text Box 26433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4629" name="Text Box 26434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4630" name="Text Box 26435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4631" name="Text Box 26436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632" name="Text Box 26437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633" name="Text Box 2643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634" name="Text Box 26439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635" name="Text Box 26440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4636" name="Text Box 26441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4637" name="Text Box 26442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4638" name="Text Box 26443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4639" name="Text Box 26444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640" name="Text Box 26445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641" name="Text Box 26446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642" name="Text Box 26447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643" name="Text Box 2644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4644" name="Text Box 26449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645" name="Text Box 26450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646" name="Text Box 26451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4647" name="Text Box 26452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648" name="Text Box 26453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649" name="Text Box 26454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650" name="Text Box 2645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651" name="Text Box 2645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652" name="Text Box 26457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653" name="Text Box 2645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654" name="Text Box 2645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655" name="Text Box 26460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656" name="Text Box 26461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657" name="Text Box 26462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4658" name="Text Box 26463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659" name="Text Box 26464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660" name="Text Box 26465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4661" name="Text Box 26466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662" name="Text Box 2646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663" name="Text Box 2646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664" name="Text Box 2646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665" name="Text Box 26470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4666" name="Text Box 26471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667" name="Text Box 26472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668" name="Text Box 26473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4669" name="Text Box 26474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670" name="Text Box 2647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671" name="Text Box 2647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672" name="Text Box 2647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673" name="Text Box 2647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674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675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676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677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678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679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680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681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682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683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684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685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686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687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688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689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690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691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692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693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694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695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696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697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4698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4699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700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701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4702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4703" name="Text Box 2641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4704" name="Text Box 26419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4705" name="Text Box 26420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4706" name="Text Box 26421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4707" name="Text Box 26422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708" name="Text Box 26423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709" name="Text Box 26424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710" name="Text Box 26425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711" name="Text Box 26426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712" name="Text Box 26427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713" name="Text Box 2642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714" name="Text Box 26429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715" name="Text Box 26430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716" name="Text Box 26431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717" name="Text Box 26432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4718" name="Text Box 26433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4719" name="Text Box 26434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4720" name="Text Box 26435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4721" name="Text Box 26436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722" name="Text Box 26437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723" name="Text Box 2643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724" name="Text Box 26439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725" name="Text Box 26440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4726" name="Text Box 26441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4727" name="Text Box 26442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4728" name="Text Box 26443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4729" name="Text Box 26444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730" name="Text Box 26445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731" name="Text Box 26446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4732" name="Text Box 26447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4733" name="Text Box 2644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4734" name="Text Box 26449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735" name="Text Box 26450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736" name="Text Box 26451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4737" name="Text Box 26452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738" name="Text Box 26453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739" name="Text Box 26454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740" name="Text Box 2645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741" name="Text Box 2645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742" name="Text Box 26457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743" name="Text Box 2645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744" name="Text Box 2645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745" name="Text Box 26460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746" name="Text Box 26461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747" name="Text Box 26462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4748" name="Text Box 26463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749" name="Text Box 26464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750" name="Text Box 26465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4751" name="Text Box 26466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752" name="Text Box 2646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753" name="Text Box 2646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754" name="Text Box 2646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4755" name="Text Box 26470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4756" name="Text Box 26471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757" name="Text Box 26472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4758" name="Text Box 26473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4759" name="Text Box 26474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760" name="Text Box 2647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4761" name="Text Box 2647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476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476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4764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4765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4766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4767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4768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4769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4770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4771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4772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477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477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477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477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4777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4778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4779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4780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4781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4782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4783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478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478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4786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4787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4788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4789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4790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4791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4792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4793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4794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4795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4796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4797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4798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4799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4800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4801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4802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4803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4804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4805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4806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4807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4808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4809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4810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4811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4812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4813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4814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4815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4816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4817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4818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4819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4820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4821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4822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4823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4824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4825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4826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4827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4828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4829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4830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4831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4832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4833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4834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4835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4836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4837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4838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4839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4840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4841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4842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4843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4844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4845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4846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4847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4848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4849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4850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4851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85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853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854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85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856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85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85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85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86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86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86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863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86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86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86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867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868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86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870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87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87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87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87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87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87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87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87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87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88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88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882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883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884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885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886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887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888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88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890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89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892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893" name="Text Box 3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894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895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896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897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898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899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900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90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902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903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904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905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906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907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908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90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91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91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91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913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914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91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916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91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918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91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92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92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92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923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92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925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92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927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928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929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930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93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93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93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93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935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4936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493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938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93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494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494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94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943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944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94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946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94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94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94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95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95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95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953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95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95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95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957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958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95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960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96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96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96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96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96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496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496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96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496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497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355</xdr:row>
      <xdr:rowOff>0</xdr:rowOff>
    </xdr:from>
    <xdr:to>
      <xdr:col>2</xdr:col>
      <xdr:colOff>847725</xdr:colOff>
      <xdr:row>355</xdr:row>
      <xdr:rowOff>236220</xdr:rowOff>
    </xdr:to>
    <xdr:sp>
      <xdr:nvSpPr>
        <xdr:cNvPr id="4971" name="TextBox 1"/>
        <xdr:cNvSpPr txBox="1"/>
      </xdr:nvSpPr>
      <xdr:spPr>
        <a:xfrm>
          <a:off x="1614805" y="122783600"/>
          <a:ext cx="1663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972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973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974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975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976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977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978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97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980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98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982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983" name="Text Box 3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984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985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986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987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988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989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990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99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992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993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994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995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4996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4997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4998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499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00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00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00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003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004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00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006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00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008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00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01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01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01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013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01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015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01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017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018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019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020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02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02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02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02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025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026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02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028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02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03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03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032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033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034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035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036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037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038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039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040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041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042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043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044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045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046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047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048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049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050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051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052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053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054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055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056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057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058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059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060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560070</xdr:colOff>
      <xdr:row>352</xdr:row>
      <xdr:rowOff>151130</xdr:rowOff>
    </xdr:from>
    <xdr:to>
      <xdr:col>2</xdr:col>
      <xdr:colOff>723900</xdr:colOff>
      <xdr:row>354</xdr:row>
      <xdr:rowOff>8255</xdr:rowOff>
    </xdr:to>
    <xdr:sp>
      <xdr:nvSpPr>
        <xdr:cNvPr id="5061" name="Text Box 26418"/>
        <xdr:cNvSpPr txBox="1"/>
      </xdr:nvSpPr>
      <xdr:spPr>
        <a:xfrm>
          <a:off x="1493520" y="121918730"/>
          <a:ext cx="163830" cy="530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062" name="Text Box 26419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063" name="Text Box 26420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064" name="Text Box 26421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065" name="Text Box 26422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066" name="Text Box 26423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067" name="Text Box 26424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068" name="Text Box 26425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069" name="Text Box 26426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070" name="Text Box 26427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071" name="Text Box 2642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072" name="Text Box 26429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073" name="Text Box 26430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074" name="Text Box 26431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075" name="Text Box 26432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076" name="Text Box 26433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077" name="Text Box 26434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078" name="Text Box 26435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079" name="Text Box 26436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080" name="Text Box 26437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081" name="Text Box 2643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082" name="Text Box 26439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083" name="Text Box 26440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084" name="Text Box 26441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085" name="Text Box 26442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086" name="Text Box 26443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087" name="Text Box 26444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088" name="Text Box 26445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089" name="Text Box 26446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090" name="Text Box 26447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091" name="Text Box 2644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092" name="Text Box 26449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093" name="Text Box 26450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094" name="Text Box 26451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095" name="Text Box 26452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096" name="Text Box 26453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097" name="Text Box 26454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098" name="Text Box 2645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099" name="Text Box 2645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100" name="Text Box 26457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101" name="Text Box 2645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102" name="Text Box 2645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103" name="Text Box 26460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104" name="Text Box 26461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105" name="Text Box 26462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106" name="Text Box 26463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107" name="Text Box 26464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108" name="Text Box 26465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109" name="Text Box 26466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110" name="Text Box 2646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111" name="Text Box 2646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112" name="Text Box 2646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113" name="Text Box 26470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114" name="Text Box 26471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115" name="Text Box 26472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116" name="Text Box 26473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117" name="Text Box 26474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118" name="Text Box 2647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119" name="Text Box 2647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120" name="Text Box 2647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121" name="Text Box 2647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12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123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124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12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126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12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12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12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13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13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13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133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13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13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13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137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138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13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140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14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14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14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14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14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14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14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14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14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15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15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152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153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154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155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156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157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158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15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160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16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162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163" name="Text Box 3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164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165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166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167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168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169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170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17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172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173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174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175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176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177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178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17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18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18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18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183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184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18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186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18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188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18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19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19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19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193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19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195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19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197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198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199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200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20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20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20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20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205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206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20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208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20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21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21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21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213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214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21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216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21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21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21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22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22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22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223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22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22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22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227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228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22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230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23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23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23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23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23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23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23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23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23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24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24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242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243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244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245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246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247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248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24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250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25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252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253" name="Text Box 3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254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255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256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257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258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259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260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26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262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263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264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265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266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267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268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26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27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27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27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273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274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27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276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27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278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27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28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28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28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283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28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285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28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287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288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289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290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29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29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29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29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295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296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29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298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29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30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30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5302" name="Text Box 29753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5303" name="Text Box 29754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5304" name="Text Box 29755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5305" name="Text Box 29756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5306" name="Text Box 29757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5307" name="Text Box 29758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5308" name="Text Box 2975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5309" name="Text Box 2976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5310" name="Text Box 29761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5311" name="Text Box 2976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5312" name="Text Box 2976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5313" name="Text Box 29764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5314" name="Text Box 29765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5315" name="Text Box 29766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5316" name="Text Box 29767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5317" name="Text Box 29768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5318" name="Text Box 29769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5319" name="Text Box 29770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5320" name="Text Box 2977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5321" name="Text Box 2977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5322" name="Text Box 2977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5323" name="Text Box 29774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5324" name="Text Box 29775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5325" name="Text Box 29776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5326" name="Text Box 29777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5327" name="Text Box 29778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5328" name="Text Box 2977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5329" name="Text Box 2978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5330" name="Text Box 2978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747395</xdr:colOff>
      <xdr:row>358</xdr:row>
      <xdr:rowOff>89535</xdr:rowOff>
    </xdr:from>
    <xdr:to>
      <xdr:col>2</xdr:col>
      <xdr:colOff>927100</xdr:colOff>
      <xdr:row>359</xdr:row>
      <xdr:rowOff>136525</xdr:rowOff>
    </xdr:to>
    <xdr:sp>
      <xdr:nvSpPr>
        <xdr:cNvPr id="5331" name="Text Box 29782"/>
        <xdr:cNvSpPr txBox="1"/>
      </xdr:nvSpPr>
      <xdr:spPr>
        <a:xfrm>
          <a:off x="1680845" y="123889135"/>
          <a:ext cx="17970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38100</xdr:rowOff>
    </xdr:to>
    <xdr:sp>
      <xdr:nvSpPr>
        <xdr:cNvPr id="5332" name="Text Box 29783"/>
        <xdr:cNvSpPr txBox="1"/>
      </xdr:nvSpPr>
      <xdr:spPr>
        <a:xfrm>
          <a:off x="1591310" y="1248156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18415</xdr:rowOff>
    </xdr:to>
    <xdr:sp>
      <xdr:nvSpPr>
        <xdr:cNvPr id="5333" name="Text Box 29784"/>
        <xdr:cNvSpPr txBox="1"/>
      </xdr:nvSpPr>
      <xdr:spPr>
        <a:xfrm>
          <a:off x="1591310" y="1248156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18415</xdr:rowOff>
    </xdr:to>
    <xdr:sp>
      <xdr:nvSpPr>
        <xdr:cNvPr id="5334" name="Text Box 29785"/>
        <xdr:cNvSpPr txBox="1"/>
      </xdr:nvSpPr>
      <xdr:spPr>
        <a:xfrm>
          <a:off x="1591310" y="1248156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38100</xdr:rowOff>
    </xdr:to>
    <xdr:sp>
      <xdr:nvSpPr>
        <xdr:cNvPr id="5335" name="Text Box 29786"/>
        <xdr:cNvSpPr txBox="1"/>
      </xdr:nvSpPr>
      <xdr:spPr>
        <a:xfrm>
          <a:off x="1591310" y="1248156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5336" name="Text Box 29787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5337" name="Text Box 29788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5338" name="Text Box 29789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5339" name="Text Box 29790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5340" name="Text Box 29791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5341" name="Text Box 29792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5342" name="Text Box 29793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5343" name="Text Box 29794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5344" name="Text Box 29795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5345" name="Text Box 29796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38100</xdr:rowOff>
    </xdr:to>
    <xdr:sp>
      <xdr:nvSpPr>
        <xdr:cNvPr id="5346" name="Text Box 29797"/>
        <xdr:cNvSpPr txBox="1"/>
      </xdr:nvSpPr>
      <xdr:spPr>
        <a:xfrm>
          <a:off x="1591310" y="1248156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18415</xdr:rowOff>
    </xdr:to>
    <xdr:sp>
      <xdr:nvSpPr>
        <xdr:cNvPr id="5347" name="Text Box 29798"/>
        <xdr:cNvSpPr txBox="1"/>
      </xdr:nvSpPr>
      <xdr:spPr>
        <a:xfrm>
          <a:off x="1591310" y="1248156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18415</xdr:rowOff>
    </xdr:to>
    <xdr:sp>
      <xdr:nvSpPr>
        <xdr:cNvPr id="5348" name="Text Box 29799"/>
        <xdr:cNvSpPr txBox="1"/>
      </xdr:nvSpPr>
      <xdr:spPr>
        <a:xfrm>
          <a:off x="1591310" y="1248156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38100</xdr:rowOff>
    </xdr:to>
    <xdr:sp>
      <xdr:nvSpPr>
        <xdr:cNvPr id="5349" name="Text Box 29800"/>
        <xdr:cNvSpPr txBox="1"/>
      </xdr:nvSpPr>
      <xdr:spPr>
        <a:xfrm>
          <a:off x="1591310" y="1248156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5350" name="Text Box 29801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5351" name="Text Box 29802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5352" name="Text Box 29803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5353" name="Text Box 29804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38100</xdr:rowOff>
    </xdr:to>
    <xdr:sp>
      <xdr:nvSpPr>
        <xdr:cNvPr id="5354" name="Text Box 29805"/>
        <xdr:cNvSpPr txBox="1"/>
      </xdr:nvSpPr>
      <xdr:spPr>
        <a:xfrm>
          <a:off x="1591310" y="1248156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18415</xdr:rowOff>
    </xdr:to>
    <xdr:sp>
      <xdr:nvSpPr>
        <xdr:cNvPr id="5355" name="Text Box 29806"/>
        <xdr:cNvSpPr txBox="1"/>
      </xdr:nvSpPr>
      <xdr:spPr>
        <a:xfrm>
          <a:off x="1591310" y="1248156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18415</xdr:rowOff>
    </xdr:to>
    <xdr:sp>
      <xdr:nvSpPr>
        <xdr:cNvPr id="5356" name="Text Box 29807"/>
        <xdr:cNvSpPr txBox="1"/>
      </xdr:nvSpPr>
      <xdr:spPr>
        <a:xfrm>
          <a:off x="1591310" y="1248156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38100</xdr:rowOff>
    </xdr:to>
    <xdr:sp>
      <xdr:nvSpPr>
        <xdr:cNvPr id="5357" name="Text Box 29808"/>
        <xdr:cNvSpPr txBox="1"/>
      </xdr:nvSpPr>
      <xdr:spPr>
        <a:xfrm>
          <a:off x="1591310" y="1248156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5358" name="Text Box 29809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5359" name="Text Box 29810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28575</xdr:rowOff>
    </xdr:to>
    <xdr:sp>
      <xdr:nvSpPr>
        <xdr:cNvPr id="5360" name="Text Box 29811"/>
        <xdr:cNvSpPr txBox="1"/>
      </xdr:nvSpPr>
      <xdr:spPr>
        <a:xfrm>
          <a:off x="1591310" y="1248156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361</xdr:row>
      <xdr:rowOff>0</xdr:rowOff>
    </xdr:from>
    <xdr:to>
      <xdr:col>2</xdr:col>
      <xdr:colOff>838835</xdr:colOff>
      <xdr:row>362</xdr:row>
      <xdr:rowOff>47625</xdr:rowOff>
    </xdr:to>
    <xdr:sp>
      <xdr:nvSpPr>
        <xdr:cNvPr id="5361" name="Text Box 29812"/>
        <xdr:cNvSpPr txBox="1"/>
      </xdr:nvSpPr>
      <xdr:spPr>
        <a:xfrm>
          <a:off x="1591310" y="1248156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5362" name="Text Box 29813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5363" name="Text Box 29814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5364" name="Text Box 29815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5365" name="Text Box 29816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5366" name="Text Box 29817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5367" name="Text Box 29818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5368" name="Text Box 29819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5369" name="Text Box 29820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5370" name="Text Box 29821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5371" name="Text Box 29822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5372" name="Text Box 29823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5373" name="Text Box 29824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5374" name="Text Box 29825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5375" name="Text Box 29826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5376" name="Text Box 29827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5377" name="Text Box 29828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5378" name="Text Box 29829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5379" name="Text Box 29830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5380" name="Text Box 29831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5381" name="Text Box 29832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5382" name="Text Box 29833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5383" name="Text Box 29834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5384" name="Text Box 29835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5385" name="Text Box 29836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5386" name="Text Box 29837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5387" name="Text Box 29838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5388" name="Text Box 29839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5389" name="Text Box 29840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5390" name="Text Box 29841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5391" name="Text Box 29842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39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393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394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39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396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39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39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39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40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40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40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403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40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40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40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407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408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40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410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41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41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41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41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41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41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41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41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41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42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42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422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423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424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425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426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427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428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42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430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43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432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433" name="Text Box 3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434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435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436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437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438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439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440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44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442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443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444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445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446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447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448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44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45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45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45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453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454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45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456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45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458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45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46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46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46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463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46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465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46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467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468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469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470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47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47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47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47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475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476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47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478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47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48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48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48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483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484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48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486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48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48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48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49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49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49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493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49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49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49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497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498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49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500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50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50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50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50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50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50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50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50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50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51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51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512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513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514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515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516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517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518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51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520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52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522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523" name="Text Box 3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524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525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526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527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528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529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530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53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532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533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534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535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536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537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538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53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54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54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54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543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544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54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546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54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548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54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55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55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55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553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55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555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55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557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558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559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560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56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56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563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56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565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566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56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568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56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57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57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572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573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574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575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576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577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578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579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580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581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582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583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584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585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586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587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588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589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590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591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592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593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594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595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596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597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598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599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600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635635</xdr:colOff>
      <xdr:row>354</xdr:row>
      <xdr:rowOff>82550</xdr:rowOff>
    </xdr:from>
    <xdr:to>
      <xdr:col>3</xdr:col>
      <xdr:colOff>0</xdr:colOff>
      <xdr:row>354</xdr:row>
      <xdr:rowOff>127635</xdr:rowOff>
    </xdr:to>
    <xdr:sp>
      <xdr:nvSpPr>
        <xdr:cNvPr id="5601" name="Text Box 26418"/>
        <xdr:cNvSpPr txBox="1"/>
      </xdr:nvSpPr>
      <xdr:spPr>
        <a:xfrm>
          <a:off x="1569085" y="122523250"/>
          <a:ext cx="81216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602" name="Text Box 26419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603" name="Text Box 26420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604" name="Text Box 26421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605" name="Text Box 26422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606" name="Text Box 26423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607" name="Text Box 26424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608" name="Text Box 26425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609" name="Text Box 26426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610" name="Text Box 26427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611" name="Text Box 2642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612" name="Text Box 26429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613" name="Text Box 26430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614" name="Text Box 26431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615" name="Text Box 26432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616" name="Text Box 26433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617" name="Text Box 26434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618" name="Text Box 26435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619" name="Text Box 26436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620" name="Text Box 26437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621" name="Text Box 2643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622" name="Text Box 26439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623" name="Text Box 26440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624" name="Text Box 26441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625" name="Text Box 26442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626" name="Text Box 26443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627" name="Text Box 26444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628" name="Text Box 26445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629" name="Text Box 26446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630" name="Text Box 26447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631" name="Text Box 2644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632" name="Text Box 26449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633" name="Text Box 26450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634" name="Text Box 26451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635" name="Text Box 26452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636" name="Text Box 26453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637" name="Text Box 26454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638" name="Text Box 2645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639" name="Text Box 2645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640" name="Text Box 26457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641" name="Text Box 2645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642" name="Text Box 2645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643" name="Text Box 26460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644" name="Text Box 26461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645" name="Text Box 26462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646" name="Text Box 26463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647" name="Text Box 26464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648" name="Text Box 26465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649" name="Text Box 26466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650" name="Text Box 2646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651" name="Text Box 2646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652" name="Text Box 2646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653" name="Text Box 26470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654" name="Text Box 26471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655" name="Text Box 26472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656" name="Text Box 26473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657" name="Text Box 26474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658" name="Text Box 2647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659" name="Text Box 2647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660" name="Text Box 2647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661" name="Text Box 2647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662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663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664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665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666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667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668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669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670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671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672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673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674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675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676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677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678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679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680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681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682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683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684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685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5686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5687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688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689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5690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5691" name="Text Box 2641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692" name="Text Box 26419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693" name="Text Box 26420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694" name="Text Box 26421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695" name="Text Box 26422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696" name="Text Box 26423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697" name="Text Box 26424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698" name="Text Box 26425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699" name="Text Box 26426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700" name="Text Box 26427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701" name="Text Box 2642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702" name="Text Box 26429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703" name="Text Box 26430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704" name="Text Box 26431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705" name="Text Box 26432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706" name="Text Box 26433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707" name="Text Box 26434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708" name="Text Box 26435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709" name="Text Box 26436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710" name="Text Box 26437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711" name="Text Box 2643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712" name="Text Box 26439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713" name="Text Box 26440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714" name="Text Box 26441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715" name="Text Box 26442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5716" name="Text Box 26443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5717" name="Text Box 26444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718" name="Text Box 26445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719" name="Text Box 26446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5720" name="Text Box 26447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5721" name="Text Box 2644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722" name="Text Box 26449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723" name="Text Box 26450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724" name="Text Box 26451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725" name="Text Box 26452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726" name="Text Box 26453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727" name="Text Box 26454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728" name="Text Box 2645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729" name="Text Box 2645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730" name="Text Box 26457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731" name="Text Box 2645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732" name="Text Box 2645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733" name="Text Box 26460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734" name="Text Box 26461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735" name="Text Box 26462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736" name="Text Box 26463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737" name="Text Box 26464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738" name="Text Box 26465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739" name="Text Box 26466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740" name="Text Box 2646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741" name="Text Box 2646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742" name="Text Box 2646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5743" name="Text Box 26470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744" name="Text Box 26471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745" name="Text Box 26472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5746" name="Text Box 26473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5747" name="Text Box 26474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748" name="Text Box 2647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5749" name="Text Box 2647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5750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5751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5752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5753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5754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5755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5756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5757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5758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5759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5760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5761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576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576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576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576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5766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5767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5768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5769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5770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5771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577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577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5774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5775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5776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5777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5778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5779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5780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5781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5782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5783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5784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5785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5786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5787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5788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5789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5790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5791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5792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5793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5794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5795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5796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5797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5798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5799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5800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5801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5802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5803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5804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5805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5806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5807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0</xdr:rowOff>
    </xdr:to>
    <xdr:sp>
      <xdr:nvSpPr>
        <xdr:cNvPr id="5808" name=" "/>
        <xdr:cNvSpPr txBox="1"/>
      </xdr:nvSpPr>
      <xdr:spPr>
        <a:xfrm>
          <a:off x="1532255" y="1248156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361</xdr:row>
      <xdr:rowOff>0</xdr:rowOff>
    </xdr:from>
    <xdr:to>
      <xdr:col>2</xdr:col>
      <xdr:colOff>765041</xdr:colOff>
      <xdr:row>362</xdr:row>
      <xdr:rowOff>11906</xdr:rowOff>
    </xdr:to>
    <xdr:sp>
      <xdr:nvSpPr>
        <xdr:cNvPr id="5809" name=" "/>
        <xdr:cNvSpPr txBox="1"/>
      </xdr:nvSpPr>
      <xdr:spPr>
        <a:xfrm>
          <a:off x="1532255" y="1248156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5810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5811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5812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5813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5814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5815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5816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5817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5818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5819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5820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5821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5822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5823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5824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5825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5826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5827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5828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5829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5830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5831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5832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5833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5834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5835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5836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5837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5838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5839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84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841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842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84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844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84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846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84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84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84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85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851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85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85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85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85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85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85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85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85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86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86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86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863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864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86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866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86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86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86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870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871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872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873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874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875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876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877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878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87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88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881" name="Text Box 3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882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883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884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885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886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887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888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88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89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89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892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893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894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895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896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897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898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89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900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901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902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903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904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905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906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90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90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90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91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911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91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913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91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915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916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91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918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91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92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92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92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923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924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92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926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92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928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92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93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931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932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93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934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93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936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93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93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93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94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941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94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94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94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94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94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94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94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94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95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95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95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953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5954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595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956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595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595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355</xdr:row>
      <xdr:rowOff>0</xdr:rowOff>
    </xdr:from>
    <xdr:to>
      <xdr:col>2</xdr:col>
      <xdr:colOff>847725</xdr:colOff>
      <xdr:row>355</xdr:row>
      <xdr:rowOff>236220</xdr:rowOff>
    </xdr:to>
    <xdr:sp>
      <xdr:nvSpPr>
        <xdr:cNvPr id="5959" name="TextBox 1"/>
        <xdr:cNvSpPr txBox="1"/>
      </xdr:nvSpPr>
      <xdr:spPr>
        <a:xfrm>
          <a:off x="1614805" y="122783600"/>
          <a:ext cx="1663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960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961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962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963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964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965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966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967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968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96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97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971" name="Text Box 3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972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973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974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975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976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977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978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97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98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98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982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983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5984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5985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986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987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5988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598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990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991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5992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5993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994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995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5996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99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99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599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00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001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00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003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00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005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006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00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008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00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01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01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01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013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014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01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016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01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018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01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020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021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022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023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024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025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026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027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028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029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030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031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032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033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034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035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036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037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038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039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040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041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042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043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044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045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046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047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048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560070</xdr:colOff>
      <xdr:row>352</xdr:row>
      <xdr:rowOff>151130</xdr:rowOff>
    </xdr:from>
    <xdr:to>
      <xdr:col>2</xdr:col>
      <xdr:colOff>723900</xdr:colOff>
      <xdr:row>354</xdr:row>
      <xdr:rowOff>8255</xdr:rowOff>
    </xdr:to>
    <xdr:sp>
      <xdr:nvSpPr>
        <xdr:cNvPr id="6049" name="Text Box 26418"/>
        <xdr:cNvSpPr txBox="1"/>
      </xdr:nvSpPr>
      <xdr:spPr>
        <a:xfrm>
          <a:off x="1493520" y="121918730"/>
          <a:ext cx="163830" cy="530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6050" name="Text Box 26419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6051" name="Text Box 26420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6052" name="Text Box 26421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6053" name="Text Box 26422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6054" name="Text Box 26423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6055" name="Text Box 26424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6056" name="Text Box 26425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6057" name="Text Box 26426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6058" name="Text Box 26427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6059" name="Text Box 2642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6060" name="Text Box 26429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6061" name="Text Box 26430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6062" name="Text Box 26431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6063" name="Text Box 26432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6064" name="Text Box 26433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6065" name="Text Box 26434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6066" name="Text Box 26435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6067" name="Text Box 26436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6068" name="Text Box 26437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6069" name="Text Box 2643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6070" name="Text Box 26439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6071" name="Text Box 26440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6072" name="Text Box 26441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6073" name="Text Box 26442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18415</xdr:rowOff>
    </xdr:to>
    <xdr:sp>
      <xdr:nvSpPr>
        <xdr:cNvPr id="6074" name="Text Box 26443"/>
        <xdr:cNvSpPr txBox="1"/>
      </xdr:nvSpPr>
      <xdr:spPr>
        <a:xfrm>
          <a:off x="1537335" y="1248156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38100</xdr:rowOff>
    </xdr:to>
    <xdr:sp>
      <xdr:nvSpPr>
        <xdr:cNvPr id="6075" name="Text Box 26444"/>
        <xdr:cNvSpPr txBox="1"/>
      </xdr:nvSpPr>
      <xdr:spPr>
        <a:xfrm>
          <a:off x="1537335" y="1248156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6076" name="Text Box 26445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6077" name="Text Box 26446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25400</xdr:rowOff>
    </xdr:to>
    <xdr:sp>
      <xdr:nvSpPr>
        <xdr:cNvPr id="6078" name="Text Box 26447"/>
        <xdr:cNvSpPr txBox="1"/>
      </xdr:nvSpPr>
      <xdr:spPr>
        <a:xfrm>
          <a:off x="1537335" y="1248156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361</xdr:row>
      <xdr:rowOff>0</xdr:rowOff>
    </xdr:from>
    <xdr:to>
      <xdr:col>2</xdr:col>
      <xdr:colOff>768985</xdr:colOff>
      <xdr:row>362</xdr:row>
      <xdr:rowOff>44450</xdr:rowOff>
    </xdr:to>
    <xdr:sp>
      <xdr:nvSpPr>
        <xdr:cNvPr id="6079" name="Text Box 26448"/>
        <xdr:cNvSpPr txBox="1"/>
      </xdr:nvSpPr>
      <xdr:spPr>
        <a:xfrm>
          <a:off x="1537335" y="1248156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080" name="Text Box 26449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081" name="Text Box 26450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082" name="Text Box 26451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083" name="Text Box 26452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084" name="Text Box 26453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085" name="Text Box 26454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086" name="Text Box 2645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087" name="Text Box 2645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088" name="Text Box 26457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089" name="Text Box 2645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090" name="Text Box 2645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091" name="Text Box 26460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092" name="Text Box 26461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093" name="Text Box 26462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094" name="Text Box 26463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095" name="Text Box 26464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096" name="Text Box 26465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097" name="Text Box 26466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098" name="Text Box 2646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099" name="Text Box 2646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100" name="Text Box 2646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101" name="Text Box 26470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102" name="Text Box 26471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103" name="Text Box 26472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104" name="Text Box 26473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105" name="Text Box 26474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106" name="Text Box 2647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107" name="Text Box 2647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108" name="Text Box 2647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109" name="Text Box 2647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11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111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112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11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114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11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116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11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11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11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12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121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12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12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12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12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12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12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12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12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13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13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13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133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134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13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136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13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13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13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6140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6141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6142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6143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144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145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146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147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148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14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15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151" name="Text Box 3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152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153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6154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6155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6156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6157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158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15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16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16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6162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6163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6164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6165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166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167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168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16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170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171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172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173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174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175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176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17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17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17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18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181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18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183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18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185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186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18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188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18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19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19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19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193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194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19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196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19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198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19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20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201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202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20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204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20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206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20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20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20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21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211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21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21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21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21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21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21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21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21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22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22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22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223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224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22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226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22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22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22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6230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6231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6232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6233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234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235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236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237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238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23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24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241" name="Text Box 3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242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243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6244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6245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6246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6247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248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24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250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251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6252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6253" name="Text Box 2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209550</xdr:rowOff>
    </xdr:to>
    <xdr:sp>
      <xdr:nvSpPr>
        <xdr:cNvPr id="6254" name="Text Box 4"/>
        <xdr:cNvSpPr txBox="1"/>
      </xdr:nvSpPr>
      <xdr:spPr>
        <a:xfrm>
          <a:off x="1537335" y="1251585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228600</xdr:rowOff>
    </xdr:to>
    <xdr:sp>
      <xdr:nvSpPr>
        <xdr:cNvPr id="6255" name="TextBox 1"/>
        <xdr:cNvSpPr txBox="1"/>
      </xdr:nvSpPr>
      <xdr:spPr>
        <a:xfrm>
          <a:off x="1537335" y="1251585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256" name="Text Box 5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257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215900</xdr:rowOff>
    </xdr:to>
    <xdr:sp>
      <xdr:nvSpPr>
        <xdr:cNvPr id="6258" name="Text Box 2"/>
        <xdr:cNvSpPr txBox="1"/>
      </xdr:nvSpPr>
      <xdr:spPr>
        <a:xfrm>
          <a:off x="1537335" y="1251585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362</xdr:row>
      <xdr:rowOff>0</xdr:rowOff>
    </xdr:from>
    <xdr:to>
      <xdr:col>2</xdr:col>
      <xdr:colOff>768985</xdr:colOff>
      <xdr:row>362</xdr:row>
      <xdr:rowOff>235585</xdr:rowOff>
    </xdr:to>
    <xdr:sp>
      <xdr:nvSpPr>
        <xdr:cNvPr id="6259" name="TextBox 1"/>
        <xdr:cNvSpPr txBox="1"/>
      </xdr:nvSpPr>
      <xdr:spPr>
        <a:xfrm>
          <a:off x="1537335" y="1251585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260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261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262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263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264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265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266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26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26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26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27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271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27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273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27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275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276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27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278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27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28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28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28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283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284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285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286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28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288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28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29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291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292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29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294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29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296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29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29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29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30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301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30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30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30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305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306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30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308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30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31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31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31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313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314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31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316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31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31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31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632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6321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6322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6323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6324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632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6326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632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632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632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6330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6331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633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633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633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6335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6336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633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6338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633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6340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634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634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6343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6344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6345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6346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634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6348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634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635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6351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6352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6353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6354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6355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6356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6357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635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6359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6360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6361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636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636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636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6365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6366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636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6368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6369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6370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6371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637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6373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6374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6375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6376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6377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6378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6379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380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381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382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383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384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385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386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387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388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389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390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391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392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393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394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395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396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397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398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399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400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401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402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403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404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405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406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407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408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409" name="Text Box 2641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6410" name="Text Box 26419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6411" name="Text Box 26420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6412" name="Text Box 26421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6413" name="Text Box 26422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6414" name="Text Box 26423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6415" name="Text Box 26424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6416" name="Text Box 2642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6417" name="Text Box 2642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6418" name="Text Box 26427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6419" name="Text Box 2642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6420" name="Text Box 2642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6421" name="Text Box 26430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6422" name="Text Box 26431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6423" name="Text Box 26432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6424" name="Text Box 26433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6425" name="Text Box 26434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6426" name="Text Box 26435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6427" name="Text Box 26436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6428" name="Text Box 2643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6429" name="Text Box 2643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6430" name="Text Box 2643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6431" name="Text Box 26440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6432" name="Text Box 26441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6433" name="Text Box 26442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6434" name="Text Box 26443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6435" name="Text Box 26444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6436" name="Text Box 2644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6437" name="Text Box 2644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6438" name="Text Box 2644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6439" name="Text Box 2644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6440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6441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6442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6443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6444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6445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6446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6447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6448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6449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6450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6451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6452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6453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6454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6455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6456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6457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6458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6459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6460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6461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6462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6463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6464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6465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6466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6467" name="Text Box 2647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6468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6469" name="Text Box 2647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6470" name="Text Box 29753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6471" name="Text Box 29754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6472" name="Text Box 29755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6473" name="Text Box 29756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6474" name="Text Box 29757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6475" name="Text Box 29758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6476" name="Text Box 2975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6477" name="Text Box 2976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6478" name="Text Box 29761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6479" name="Text Box 2976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6480" name="Text Box 2976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6481" name="Text Box 29764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6482" name="Text Box 29765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6483" name="Text Box 29766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6484" name="Text Box 29767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6485" name="Text Box 29768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6486" name="Text Box 29769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6487" name="Text Box 29770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6488" name="Text Box 2977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6489" name="Text Box 2977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6490" name="Text Box 2977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6491" name="Text Box 29774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6492" name="Text Box 29775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6493" name="Text Box 29776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6494" name="Text Box 29777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6495" name="Text Box 29778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6496" name="Text Box 2977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6497" name="Text Box 2978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6498" name="Text Box 2978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6499" name="Text Box 29783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6500" name="Text Box 29784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6501" name="Text Box 29785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6502" name="Text Box 29786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6503" name="Text Box 29787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6504" name="Text Box 29788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6505" name="Text Box 29789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6506" name="Text Box 29790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6507" name="Text Box 29791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6508" name="Text Box 29792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6509" name="Text Box 29793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6510" name="Text Box 29794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6511" name="Text Box 29795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6512" name="Text Box 29796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6513" name="Text Box 29797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6514" name="Text Box 29798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6515" name="Text Box 29799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6516" name="Text Box 29800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6517" name="Text Box 29801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6518" name="Text Box 29802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6519" name="Text Box 29803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6520" name="Text Box 29804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6521" name="Text Box 29805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6522" name="Text Box 29806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18415</xdr:rowOff>
    </xdr:to>
    <xdr:sp>
      <xdr:nvSpPr>
        <xdr:cNvPr id="6523" name="Text Box 29807"/>
        <xdr:cNvSpPr txBox="1"/>
      </xdr:nvSpPr>
      <xdr:spPr>
        <a:xfrm>
          <a:off x="1591310" y="1241298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38100</xdr:rowOff>
    </xdr:to>
    <xdr:sp>
      <xdr:nvSpPr>
        <xdr:cNvPr id="6524" name="Text Box 29808"/>
        <xdr:cNvSpPr txBox="1"/>
      </xdr:nvSpPr>
      <xdr:spPr>
        <a:xfrm>
          <a:off x="1591310" y="1241298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6525" name="Text Box 29809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6526" name="Text Box 29810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28575</xdr:rowOff>
    </xdr:to>
    <xdr:sp>
      <xdr:nvSpPr>
        <xdr:cNvPr id="6527" name="Text Box 29811"/>
        <xdr:cNvSpPr txBox="1"/>
      </xdr:nvSpPr>
      <xdr:spPr>
        <a:xfrm>
          <a:off x="1591310" y="1241298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359</xdr:row>
      <xdr:rowOff>0</xdr:rowOff>
    </xdr:from>
    <xdr:to>
      <xdr:col>2</xdr:col>
      <xdr:colOff>838835</xdr:colOff>
      <xdr:row>359</xdr:row>
      <xdr:rowOff>47625</xdr:rowOff>
    </xdr:to>
    <xdr:sp>
      <xdr:nvSpPr>
        <xdr:cNvPr id="6528" name="Text Box 29812"/>
        <xdr:cNvSpPr txBox="1"/>
      </xdr:nvSpPr>
      <xdr:spPr>
        <a:xfrm>
          <a:off x="1591310" y="1241298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38100</xdr:rowOff>
    </xdr:to>
    <xdr:sp>
      <xdr:nvSpPr>
        <xdr:cNvPr id="6529" name="Text Box 29813"/>
        <xdr:cNvSpPr txBox="1"/>
      </xdr:nvSpPr>
      <xdr:spPr>
        <a:xfrm>
          <a:off x="1591310" y="1234440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18415</xdr:rowOff>
    </xdr:to>
    <xdr:sp>
      <xdr:nvSpPr>
        <xdr:cNvPr id="6530" name="Text Box 29814"/>
        <xdr:cNvSpPr txBox="1"/>
      </xdr:nvSpPr>
      <xdr:spPr>
        <a:xfrm>
          <a:off x="1591310" y="1234440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18415</xdr:rowOff>
    </xdr:to>
    <xdr:sp>
      <xdr:nvSpPr>
        <xdr:cNvPr id="6531" name="Text Box 29815"/>
        <xdr:cNvSpPr txBox="1"/>
      </xdr:nvSpPr>
      <xdr:spPr>
        <a:xfrm>
          <a:off x="1591310" y="1234440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38100</xdr:rowOff>
    </xdr:to>
    <xdr:sp>
      <xdr:nvSpPr>
        <xdr:cNvPr id="6532" name="Text Box 29816"/>
        <xdr:cNvSpPr txBox="1"/>
      </xdr:nvSpPr>
      <xdr:spPr>
        <a:xfrm>
          <a:off x="1591310" y="1234440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6533" name="Text Box 29817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6534" name="Text Box 29818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6535" name="Text Box 29819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6536" name="Text Box 29820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6537" name="Text Box 29821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6538" name="Text Box 29822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6539" name="Text Box 29823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6540" name="Text Box 29824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6541" name="Text Box 29825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6542" name="Text Box 29826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38100</xdr:rowOff>
    </xdr:to>
    <xdr:sp>
      <xdr:nvSpPr>
        <xdr:cNvPr id="6543" name="Text Box 29827"/>
        <xdr:cNvSpPr txBox="1"/>
      </xdr:nvSpPr>
      <xdr:spPr>
        <a:xfrm>
          <a:off x="1591310" y="1234440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18415</xdr:rowOff>
    </xdr:to>
    <xdr:sp>
      <xdr:nvSpPr>
        <xdr:cNvPr id="6544" name="Text Box 29828"/>
        <xdr:cNvSpPr txBox="1"/>
      </xdr:nvSpPr>
      <xdr:spPr>
        <a:xfrm>
          <a:off x="1591310" y="1234440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18415</xdr:rowOff>
    </xdr:to>
    <xdr:sp>
      <xdr:nvSpPr>
        <xdr:cNvPr id="6545" name="Text Box 29829"/>
        <xdr:cNvSpPr txBox="1"/>
      </xdr:nvSpPr>
      <xdr:spPr>
        <a:xfrm>
          <a:off x="1591310" y="1234440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38100</xdr:rowOff>
    </xdr:to>
    <xdr:sp>
      <xdr:nvSpPr>
        <xdr:cNvPr id="6546" name="Text Box 29830"/>
        <xdr:cNvSpPr txBox="1"/>
      </xdr:nvSpPr>
      <xdr:spPr>
        <a:xfrm>
          <a:off x="1591310" y="1234440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6547" name="Text Box 29831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6548" name="Text Box 29832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6549" name="Text Box 29833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6550" name="Text Box 29834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38100</xdr:rowOff>
    </xdr:to>
    <xdr:sp>
      <xdr:nvSpPr>
        <xdr:cNvPr id="6551" name="Text Box 29835"/>
        <xdr:cNvSpPr txBox="1"/>
      </xdr:nvSpPr>
      <xdr:spPr>
        <a:xfrm>
          <a:off x="1591310" y="1234440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18415</xdr:rowOff>
    </xdr:to>
    <xdr:sp>
      <xdr:nvSpPr>
        <xdr:cNvPr id="6552" name="Text Box 29836"/>
        <xdr:cNvSpPr txBox="1"/>
      </xdr:nvSpPr>
      <xdr:spPr>
        <a:xfrm>
          <a:off x="1591310" y="1234440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18415</xdr:rowOff>
    </xdr:to>
    <xdr:sp>
      <xdr:nvSpPr>
        <xdr:cNvPr id="6553" name="Text Box 29837"/>
        <xdr:cNvSpPr txBox="1"/>
      </xdr:nvSpPr>
      <xdr:spPr>
        <a:xfrm>
          <a:off x="1591310" y="1234440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38100</xdr:rowOff>
    </xdr:to>
    <xdr:sp>
      <xdr:nvSpPr>
        <xdr:cNvPr id="6554" name="Text Box 29838"/>
        <xdr:cNvSpPr txBox="1"/>
      </xdr:nvSpPr>
      <xdr:spPr>
        <a:xfrm>
          <a:off x="1591310" y="1234440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6555" name="Text Box 29839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6556" name="Text Box 29840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28575</xdr:rowOff>
    </xdr:to>
    <xdr:sp>
      <xdr:nvSpPr>
        <xdr:cNvPr id="6557" name="Text Box 29841"/>
        <xdr:cNvSpPr txBox="1"/>
      </xdr:nvSpPr>
      <xdr:spPr>
        <a:xfrm>
          <a:off x="1591310" y="1234440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357</xdr:row>
      <xdr:rowOff>0</xdr:rowOff>
    </xdr:from>
    <xdr:to>
      <xdr:col>2</xdr:col>
      <xdr:colOff>838835</xdr:colOff>
      <xdr:row>357</xdr:row>
      <xdr:rowOff>47625</xdr:rowOff>
    </xdr:to>
    <xdr:sp>
      <xdr:nvSpPr>
        <xdr:cNvPr id="6558" name="Text Box 29842"/>
        <xdr:cNvSpPr txBox="1"/>
      </xdr:nvSpPr>
      <xdr:spPr>
        <a:xfrm>
          <a:off x="1591310" y="1234440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55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56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56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56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56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56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56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56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56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56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56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570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57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57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57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57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57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57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57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57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57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58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58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58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58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58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58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58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58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58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589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590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591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59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593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59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595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59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59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59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599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600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60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60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603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604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605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60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607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60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609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61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611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612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613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61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615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61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61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61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6619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6620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6621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6622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623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624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625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62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627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62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629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630" name="Text Box 3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631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632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6633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6634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6635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6636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637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63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639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64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6641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6642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6643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6644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645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64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647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64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64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65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65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65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65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65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65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65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65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65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65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660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66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662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66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66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66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66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66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66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66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67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67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67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667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667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67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67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667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667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679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680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681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68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683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68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685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68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687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68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689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690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691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692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693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694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695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696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697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69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699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700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701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702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6703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670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705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70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670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670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6709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6710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6711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6712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713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714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715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71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717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71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719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720" name="Text Box 3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721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722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6723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6724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6725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6726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727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72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729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730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6731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6732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6733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6734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735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73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6737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673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739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740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741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742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743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744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745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746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747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748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749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750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751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752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753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754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755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756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757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758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759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760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761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762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763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764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765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766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767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635635</xdr:colOff>
      <xdr:row>354</xdr:row>
      <xdr:rowOff>82550</xdr:rowOff>
    </xdr:from>
    <xdr:to>
      <xdr:col>3</xdr:col>
      <xdr:colOff>0</xdr:colOff>
      <xdr:row>354</xdr:row>
      <xdr:rowOff>127635</xdr:rowOff>
    </xdr:to>
    <xdr:sp>
      <xdr:nvSpPr>
        <xdr:cNvPr id="6768" name="Text Box 26418"/>
        <xdr:cNvSpPr txBox="1"/>
      </xdr:nvSpPr>
      <xdr:spPr>
        <a:xfrm>
          <a:off x="1569085" y="122523250"/>
          <a:ext cx="81216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769" name="Text Box 26419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770" name="Text Box 26420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771" name="Text Box 26421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772" name="Text Box 26422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773" name="Text Box 26423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774" name="Text Box 26424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775" name="Text Box 2642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776" name="Text Box 2642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777" name="Text Box 26427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778" name="Text Box 2642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779" name="Text Box 2642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780" name="Text Box 26430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781" name="Text Box 26431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782" name="Text Box 26432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783" name="Text Box 26433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784" name="Text Box 26434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785" name="Text Box 26435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786" name="Text Box 26436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787" name="Text Box 2643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788" name="Text Box 2643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789" name="Text Box 2643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790" name="Text Box 26440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791" name="Text Box 26441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792" name="Text Box 26442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793" name="Text Box 26443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794" name="Text Box 26444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795" name="Text Box 2644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796" name="Text Box 2644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797" name="Text Box 2644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798" name="Text Box 2644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799" name="Text Box 26449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800" name="Text Box 26450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801" name="Text Box 26451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802" name="Text Box 26452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803" name="Text Box 26453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804" name="Text Box 26454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805" name="Text Box 26455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806" name="Text Box 26456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807" name="Text Box 26457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808" name="Text Box 2645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809" name="Text Box 26459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810" name="Text Box 26460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811" name="Text Box 26461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812" name="Text Box 26462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813" name="Text Box 26463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814" name="Text Box 26464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815" name="Text Box 26465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816" name="Text Box 26466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817" name="Text Box 26467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818" name="Text Box 2646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819" name="Text Box 26469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820" name="Text Box 26470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821" name="Text Box 26471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822" name="Text Box 26472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823" name="Text Box 26473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824" name="Text Box 26474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825" name="Text Box 26475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826" name="Text Box 26476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827" name="Text Box 26477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828" name="Text Box 2647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829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830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831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832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833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834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835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836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837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838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839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840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841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842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843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844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845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846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847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848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849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850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851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852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6853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6854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855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856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6857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6858" name="Text Box 2641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859" name="Text Box 26419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860" name="Text Box 26420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861" name="Text Box 26421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862" name="Text Box 26422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863" name="Text Box 26423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864" name="Text Box 26424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865" name="Text Box 2642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866" name="Text Box 2642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867" name="Text Box 26427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868" name="Text Box 2642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869" name="Text Box 2642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870" name="Text Box 26430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871" name="Text Box 26431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872" name="Text Box 26432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873" name="Text Box 26433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874" name="Text Box 26434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875" name="Text Box 26435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876" name="Text Box 26436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877" name="Text Box 2643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878" name="Text Box 2643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879" name="Text Box 2643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880" name="Text Box 26440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881" name="Text Box 26441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882" name="Text Box 26442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6883" name="Text Box 26443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6884" name="Text Box 26444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885" name="Text Box 2644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886" name="Text Box 2644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6887" name="Text Box 2644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6888" name="Text Box 2644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889" name="Text Box 26449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890" name="Text Box 26450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891" name="Text Box 26451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892" name="Text Box 26452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893" name="Text Box 26453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894" name="Text Box 26454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895" name="Text Box 26455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896" name="Text Box 26456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897" name="Text Box 26457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898" name="Text Box 2645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899" name="Text Box 26459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900" name="Text Box 26460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901" name="Text Box 26461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902" name="Text Box 26462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903" name="Text Box 26463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904" name="Text Box 26464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905" name="Text Box 26465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906" name="Text Box 26466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907" name="Text Box 26467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908" name="Text Box 2646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909" name="Text Box 26469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6910" name="Text Box 26470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911" name="Text Box 26471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912" name="Text Box 26472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6913" name="Text Box 26473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6914" name="Text Box 26474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915" name="Text Box 26475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6916" name="Text Box 26477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917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918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919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920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921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92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92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92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925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92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927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928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929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930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931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932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93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93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93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93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937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938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939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940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941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94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94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94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694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694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47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948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949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50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951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52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953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54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55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56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957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958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59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960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61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962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963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64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965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66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967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68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69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970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971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72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973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74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0</xdr:rowOff>
    </xdr:to>
    <xdr:sp>
      <xdr:nvSpPr>
        <xdr:cNvPr id="6975" name=" "/>
        <xdr:cNvSpPr txBox="1"/>
      </xdr:nvSpPr>
      <xdr:spPr>
        <a:xfrm>
          <a:off x="1532255" y="1241298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359</xdr:row>
      <xdr:rowOff>0</xdr:rowOff>
    </xdr:from>
    <xdr:to>
      <xdr:col>2</xdr:col>
      <xdr:colOff>765041</xdr:colOff>
      <xdr:row>359</xdr:row>
      <xdr:rowOff>11906</xdr:rowOff>
    </xdr:to>
    <xdr:sp>
      <xdr:nvSpPr>
        <xdr:cNvPr id="6976" name=" "/>
        <xdr:cNvSpPr txBox="1"/>
      </xdr:nvSpPr>
      <xdr:spPr>
        <a:xfrm>
          <a:off x="1532255" y="1241298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77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6978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6979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80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6981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82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6983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84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85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86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6987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6988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89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6990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91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6992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6993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94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6995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96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6997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98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6999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7000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7001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7002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7003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7004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0</xdr:rowOff>
    </xdr:to>
    <xdr:sp>
      <xdr:nvSpPr>
        <xdr:cNvPr id="7005" name=" "/>
        <xdr:cNvSpPr txBox="1"/>
      </xdr:nvSpPr>
      <xdr:spPr>
        <a:xfrm>
          <a:off x="1532255" y="1234440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357</xdr:row>
      <xdr:rowOff>0</xdr:rowOff>
    </xdr:from>
    <xdr:to>
      <xdr:col>2</xdr:col>
      <xdr:colOff>765041</xdr:colOff>
      <xdr:row>357</xdr:row>
      <xdr:rowOff>11906</xdr:rowOff>
    </xdr:to>
    <xdr:sp>
      <xdr:nvSpPr>
        <xdr:cNvPr id="7006" name=" "/>
        <xdr:cNvSpPr txBox="1"/>
      </xdr:nvSpPr>
      <xdr:spPr>
        <a:xfrm>
          <a:off x="1532255" y="1234440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00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00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00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01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01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01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01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01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01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01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01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018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01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02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02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02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02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02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02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02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02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02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02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03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03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03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03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03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03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03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03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038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039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040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041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04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043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04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045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04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04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048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04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05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051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052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053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05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055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05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05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05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059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060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061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06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063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06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065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06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067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068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069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070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071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072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073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074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075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07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077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078" name="Text Box 3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079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080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081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082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083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084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085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08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087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08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089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090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091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092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093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094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095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09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09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09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09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10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10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10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10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10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10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10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10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108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10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11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11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11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11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11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11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11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11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11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11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12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12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12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12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12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12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355</xdr:row>
      <xdr:rowOff>0</xdr:rowOff>
    </xdr:from>
    <xdr:to>
      <xdr:col>2</xdr:col>
      <xdr:colOff>847725</xdr:colOff>
      <xdr:row>355</xdr:row>
      <xdr:rowOff>236220</xdr:rowOff>
    </xdr:to>
    <xdr:sp>
      <xdr:nvSpPr>
        <xdr:cNvPr id="7126" name="TextBox 1"/>
        <xdr:cNvSpPr txBox="1"/>
      </xdr:nvSpPr>
      <xdr:spPr>
        <a:xfrm>
          <a:off x="1614805" y="122783600"/>
          <a:ext cx="1663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12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128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129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130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131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13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133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13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135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13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13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138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13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14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141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142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143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14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145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14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14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14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149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150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151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15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153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15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155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15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157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158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159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160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161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162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163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164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165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16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167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168" name="Text Box 3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169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170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171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172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173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174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175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17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177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17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179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180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181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182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183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184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185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18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187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188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189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190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191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192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193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194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195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196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197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198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199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200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201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202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203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204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205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206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207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208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209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210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211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212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213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214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215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560070</xdr:colOff>
      <xdr:row>352</xdr:row>
      <xdr:rowOff>151130</xdr:rowOff>
    </xdr:from>
    <xdr:to>
      <xdr:col>2</xdr:col>
      <xdr:colOff>723900</xdr:colOff>
      <xdr:row>354</xdr:row>
      <xdr:rowOff>8255</xdr:rowOff>
    </xdr:to>
    <xdr:sp>
      <xdr:nvSpPr>
        <xdr:cNvPr id="7216" name="Text Box 26418"/>
        <xdr:cNvSpPr txBox="1"/>
      </xdr:nvSpPr>
      <xdr:spPr>
        <a:xfrm>
          <a:off x="1493520" y="121918730"/>
          <a:ext cx="163830" cy="530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7217" name="Text Box 26419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7218" name="Text Box 26420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7219" name="Text Box 26421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7220" name="Text Box 26422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7221" name="Text Box 26423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7222" name="Text Box 26424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7223" name="Text Box 2642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7224" name="Text Box 2642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7225" name="Text Box 26427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7226" name="Text Box 2642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7227" name="Text Box 2642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7228" name="Text Box 26430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7229" name="Text Box 26431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7230" name="Text Box 26432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7231" name="Text Box 26433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7232" name="Text Box 26434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7233" name="Text Box 26435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7234" name="Text Box 26436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7235" name="Text Box 2643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7236" name="Text Box 2643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7237" name="Text Box 26439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7238" name="Text Box 26440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7239" name="Text Box 26441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7240" name="Text Box 26442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18415</xdr:rowOff>
    </xdr:to>
    <xdr:sp>
      <xdr:nvSpPr>
        <xdr:cNvPr id="7241" name="Text Box 26443"/>
        <xdr:cNvSpPr txBox="1"/>
      </xdr:nvSpPr>
      <xdr:spPr>
        <a:xfrm>
          <a:off x="1537335" y="1241298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38100</xdr:rowOff>
    </xdr:to>
    <xdr:sp>
      <xdr:nvSpPr>
        <xdr:cNvPr id="7242" name="Text Box 26444"/>
        <xdr:cNvSpPr txBox="1"/>
      </xdr:nvSpPr>
      <xdr:spPr>
        <a:xfrm>
          <a:off x="1537335" y="1241298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7243" name="Text Box 26445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7244" name="Text Box 26446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25400</xdr:rowOff>
    </xdr:to>
    <xdr:sp>
      <xdr:nvSpPr>
        <xdr:cNvPr id="7245" name="Text Box 26447"/>
        <xdr:cNvSpPr txBox="1"/>
      </xdr:nvSpPr>
      <xdr:spPr>
        <a:xfrm>
          <a:off x="1537335" y="1241298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44450</xdr:rowOff>
    </xdr:to>
    <xdr:sp>
      <xdr:nvSpPr>
        <xdr:cNvPr id="7246" name="Text Box 26448"/>
        <xdr:cNvSpPr txBox="1"/>
      </xdr:nvSpPr>
      <xdr:spPr>
        <a:xfrm>
          <a:off x="1537335" y="1241298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7247" name="Text Box 26449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7248" name="Text Box 26450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7249" name="Text Box 26451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7250" name="Text Box 26452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7251" name="Text Box 26453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7252" name="Text Box 26454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7253" name="Text Box 26455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7254" name="Text Box 26456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7255" name="Text Box 26457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7256" name="Text Box 2645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7257" name="Text Box 26459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7258" name="Text Box 26460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7259" name="Text Box 26461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7260" name="Text Box 26462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7261" name="Text Box 26463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7262" name="Text Box 26464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7263" name="Text Box 26465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7264" name="Text Box 26466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7265" name="Text Box 26467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7266" name="Text Box 2646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7267" name="Text Box 26469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7268" name="Text Box 26470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7269" name="Text Box 26471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7270" name="Text Box 26472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18415</xdr:rowOff>
    </xdr:to>
    <xdr:sp>
      <xdr:nvSpPr>
        <xdr:cNvPr id="7271" name="Text Box 26473"/>
        <xdr:cNvSpPr txBox="1"/>
      </xdr:nvSpPr>
      <xdr:spPr>
        <a:xfrm>
          <a:off x="1537335" y="1234440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38100</xdr:rowOff>
    </xdr:to>
    <xdr:sp>
      <xdr:nvSpPr>
        <xdr:cNvPr id="7272" name="Text Box 26474"/>
        <xdr:cNvSpPr txBox="1"/>
      </xdr:nvSpPr>
      <xdr:spPr>
        <a:xfrm>
          <a:off x="1537335" y="1234440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7273" name="Text Box 26475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7274" name="Text Box 26476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25400</xdr:rowOff>
    </xdr:to>
    <xdr:sp>
      <xdr:nvSpPr>
        <xdr:cNvPr id="7275" name="Text Box 26477"/>
        <xdr:cNvSpPr txBox="1"/>
      </xdr:nvSpPr>
      <xdr:spPr>
        <a:xfrm>
          <a:off x="1537335" y="1234440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44450</xdr:rowOff>
    </xdr:to>
    <xdr:sp>
      <xdr:nvSpPr>
        <xdr:cNvPr id="7276" name="Text Box 26478"/>
        <xdr:cNvSpPr txBox="1"/>
      </xdr:nvSpPr>
      <xdr:spPr>
        <a:xfrm>
          <a:off x="1537335" y="1234440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27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27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27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28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28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28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28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28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28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28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28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288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28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29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29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29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29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29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29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29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29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29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29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30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30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30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30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30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30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30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30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308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309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310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311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31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313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31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315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31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31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318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31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32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321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322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323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32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325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32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32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32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329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330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331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33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333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33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335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33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337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338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339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340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341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342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343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344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345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34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347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348" name="Text Box 3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349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350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351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352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353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354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355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35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357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35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359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360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361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362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363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364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365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36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36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36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36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37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37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37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37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37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37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37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37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378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37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38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38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38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38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38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38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38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38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38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38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39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39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39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39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39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39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39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397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398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399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400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401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402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403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40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405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40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40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408" name="Text Box 3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409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410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411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412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413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414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415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41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417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418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419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420" name="Text Box 2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209550</xdr:rowOff>
    </xdr:to>
    <xdr:sp>
      <xdr:nvSpPr>
        <xdr:cNvPr id="7421" name="Text Box 4"/>
        <xdr:cNvSpPr txBox="1"/>
      </xdr:nvSpPr>
      <xdr:spPr>
        <a:xfrm>
          <a:off x="1537335" y="1244727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228600</xdr:rowOff>
    </xdr:to>
    <xdr:sp>
      <xdr:nvSpPr>
        <xdr:cNvPr id="7422" name="TextBox 1"/>
        <xdr:cNvSpPr txBox="1"/>
      </xdr:nvSpPr>
      <xdr:spPr>
        <a:xfrm>
          <a:off x="1537335" y="1244727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423" name="Text Box 5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424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215900</xdr:rowOff>
    </xdr:to>
    <xdr:sp>
      <xdr:nvSpPr>
        <xdr:cNvPr id="7425" name="Text Box 2"/>
        <xdr:cNvSpPr txBox="1"/>
      </xdr:nvSpPr>
      <xdr:spPr>
        <a:xfrm>
          <a:off x="1537335" y="1244727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360</xdr:row>
      <xdr:rowOff>0</xdr:rowOff>
    </xdr:from>
    <xdr:to>
      <xdr:col>2</xdr:col>
      <xdr:colOff>768985</xdr:colOff>
      <xdr:row>360</xdr:row>
      <xdr:rowOff>235585</xdr:rowOff>
    </xdr:to>
    <xdr:sp>
      <xdr:nvSpPr>
        <xdr:cNvPr id="7426" name="TextBox 1"/>
        <xdr:cNvSpPr txBox="1"/>
      </xdr:nvSpPr>
      <xdr:spPr>
        <a:xfrm>
          <a:off x="1537335" y="1244727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427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428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429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430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431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432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433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434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435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43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437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438" name="Text Box 3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439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440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441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442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443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444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445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44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447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448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449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450" name="Text Box 2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209550</xdr:rowOff>
    </xdr:to>
    <xdr:sp>
      <xdr:nvSpPr>
        <xdr:cNvPr id="7451" name="Text Box 4"/>
        <xdr:cNvSpPr txBox="1"/>
      </xdr:nvSpPr>
      <xdr:spPr>
        <a:xfrm>
          <a:off x="1537335" y="1234440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228600</xdr:rowOff>
    </xdr:to>
    <xdr:sp>
      <xdr:nvSpPr>
        <xdr:cNvPr id="7452" name="TextBox 1"/>
        <xdr:cNvSpPr txBox="1"/>
      </xdr:nvSpPr>
      <xdr:spPr>
        <a:xfrm>
          <a:off x="1537335" y="1234440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453" name="Text Box 5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454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215900</xdr:rowOff>
    </xdr:to>
    <xdr:sp>
      <xdr:nvSpPr>
        <xdr:cNvPr id="7455" name="Text Box 2"/>
        <xdr:cNvSpPr txBox="1"/>
      </xdr:nvSpPr>
      <xdr:spPr>
        <a:xfrm>
          <a:off x="1537335" y="1234440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357</xdr:row>
      <xdr:rowOff>0</xdr:rowOff>
    </xdr:from>
    <xdr:to>
      <xdr:col>2</xdr:col>
      <xdr:colOff>768985</xdr:colOff>
      <xdr:row>357</xdr:row>
      <xdr:rowOff>235585</xdr:rowOff>
    </xdr:to>
    <xdr:sp>
      <xdr:nvSpPr>
        <xdr:cNvPr id="7456" name="TextBox 1"/>
        <xdr:cNvSpPr txBox="1"/>
      </xdr:nvSpPr>
      <xdr:spPr>
        <a:xfrm>
          <a:off x="1537335" y="1234440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7457" name="Text Box 29753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7458" name="Text Box 29754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7459" name="Text Box 29755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7460" name="Text Box 29756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7461" name="Text Box 29757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7462" name="Text Box 29758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7463" name="Text Box 2975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7464" name="Text Box 2976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7465" name="Text Box 29761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7466" name="Text Box 2976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7467" name="Text Box 2976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7468" name="Text Box 29764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7469" name="Text Box 29765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7470" name="Text Box 29766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7471" name="Text Box 29767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7472" name="Text Box 29768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7473" name="Text Box 29769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7474" name="Text Box 29770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7475" name="Text Box 2977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7476" name="Text Box 2977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7477" name="Text Box 2977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7478" name="Text Box 29774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7479" name="Text Box 29775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7480" name="Text Box 29776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7481" name="Text Box 29777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7482" name="Text Box 29778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7483" name="Text Box 2977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7484" name="Text Box 2978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7485" name="Text Box 2978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747395</xdr:colOff>
      <xdr:row>357</xdr:row>
      <xdr:rowOff>89535</xdr:rowOff>
    </xdr:from>
    <xdr:to>
      <xdr:col>2</xdr:col>
      <xdr:colOff>927100</xdr:colOff>
      <xdr:row>358</xdr:row>
      <xdr:rowOff>136525</xdr:rowOff>
    </xdr:to>
    <xdr:sp>
      <xdr:nvSpPr>
        <xdr:cNvPr id="7486" name="Text Box 29782"/>
        <xdr:cNvSpPr txBox="1"/>
      </xdr:nvSpPr>
      <xdr:spPr>
        <a:xfrm>
          <a:off x="1680845" y="123533535"/>
          <a:ext cx="17970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7487" name="Text Box 29783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7488" name="Text Box 29784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7489" name="Text Box 29785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7490" name="Text Box 29786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7491" name="Text Box 29787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7492" name="Text Box 29788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7493" name="Text Box 29789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7494" name="Text Box 29790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7495" name="Text Box 29791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7496" name="Text Box 29792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7497" name="Text Box 29793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7498" name="Text Box 29794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7499" name="Text Box 29795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7500" name="Text Box 29796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7501" name="Text Box 29797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7502" name="Text Box 29798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7503" name="Text Box 29799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7504" name="Text Box 29800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7505" name="Text Box 29801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7506" name="Text Box 29802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7507" name="Text Box 29803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7508" name="Text Box 29804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7509" name="Text Box 29805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7510" name="Text Box 29806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7511" name="Text Box 29807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7512" name="Text Box 29808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7513" name="Text Box 29809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7514" name="Text Box 29810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7515" name="Text Box 29811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7516" name="Text Box 29812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7517" name="Text Box 29813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7518" name="Text Box 29814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7519" name="Text Box 29815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7520" name="Text Box 29816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7521" name="Text Box 29817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7522" name="Text Box 29818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7523" name="Text Box 29819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7524" name="Text Box 29820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7525" name="Text Box 29821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7526" name="Text Box 29822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7527" name="Text Box 29823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7528" name="Text Box 29824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7529" name="Text Box 29825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7530" name="Text Box 29826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7531" name="Text Box 29827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7532" name="Text Box 29828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7533" name="Text Box 29829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7534" name="Text Box 29830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7535" name="Text Box 29831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7536" name="Text Box 29832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7537" name="Text Box 29833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7538" name="Text Box 29834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7539" name="Text Box 29835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7540" name="Text Box 29836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7541" name="Text Box 29837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7542" name="Text Box 29838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7543" name="Text Box 29839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7544" name="Text Box 29840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7545" name="Text Box 29841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7546" name="Text Box 29842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54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54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54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55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55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55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55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55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55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55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55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558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55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56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56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56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56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56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56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56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56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56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56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57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57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57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57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57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57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57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757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757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757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758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58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58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58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58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58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58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58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588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58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590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759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7592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7593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759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595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59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59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59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759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760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760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760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60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60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60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60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760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760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760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761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61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61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61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61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615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61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61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618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619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620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7621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7622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7623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762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625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62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62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62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762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763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763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763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63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63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63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63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63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63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63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64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64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64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64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64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64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64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64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648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649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650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651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652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653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654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655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65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657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65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65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66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66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66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66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66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66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766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766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766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766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767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67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67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67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67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67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67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67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678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679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680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7681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7682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7683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7684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685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68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687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68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768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769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769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769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69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69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769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769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769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769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769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770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70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70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70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70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705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70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70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708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709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710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7711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7712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7713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7714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715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71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717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71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771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772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772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772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72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72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772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772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727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728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729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730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731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732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733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734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735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736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737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738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739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740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741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742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743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744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745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746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747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748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749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750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751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752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753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754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755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635635</xdr:colOff>
      <xdr:row>354</xdr:row>
      <xdr:rowOff>82550</xdr:rowOff>
    </xdr:from>
    <xdr:to>
      <xdr:col>3</xdr:col>
      <xdr:colOff>0</xdr:colOff>
      <xdr:row>354</xdr:row>
      <xdr:rowOff>127635</xdr:rowOff>
    </xdr:to>
    <xdr:sp>
      <xdr:nvSpPr>
        <xdr:cNvPr id="7756" name="Text Box 26418"/>
        <xdr:cNvSpPr txBox="1"/>
      </xdr:nvSpPr>
      <xdr:spPr>
        <a:xfrm>
          <a:off x="1569085" y="122523250"/>
          <a:ext cx="81216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7757" name="Text Box 26419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7758" name="Text Box 26420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7759" name="Text Box 26421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7760" name="Text Box 26422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761" name="Text Box 26423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762" name="Text Box 26424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763" name="Text Box 2642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764" name="Text Box 2642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765" name="Text Box 26427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766" name="Text Box 2642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767" name="Text Box 2642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768" name="Text Box 26430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769" name="Text Box 26431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770" name="Text Box 26432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7771" name="Text Box 26433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7772" name="Text Box 26434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7773" name="Text Box 26435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7774" name="Text Box 26436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775" name="Text Box 2643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776" name="Text Box 2643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777" name="Text Box 2643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778" name="Text Box 26440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7779" name="Text Box 26441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7780" name="Text Box 26442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7781" name="Text Box 26443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7782" name="Text Box 26444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783" name="Text Box 2644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784" name="Text Box 2644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785" name="Text Box 2644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786" name="Text Box 2644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7787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7788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7789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7790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791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792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793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794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795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796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797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798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799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800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7801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7802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7803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7804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805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806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807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808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7809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7810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7811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7812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813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814" name="Text Box 2647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815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816" name="Text Box 2647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817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818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819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820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821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822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823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824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825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826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827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828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829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830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831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832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833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834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835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836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837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838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839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840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7841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7842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843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844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7845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7846" name="Text Box 2641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7847" name="Text Box 26419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7848" name="Text Box 26420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7849" name="Text Box 26421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7850" name="Text Box 26422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851" name="Text Box 26423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852" name="Text Box 26424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853" name="Text Box 2642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854" name="Text Box 2642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855" name="Text Box 26427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856" name="Text Box 2642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857" name="Text Box 2642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858" name="Text Box 26430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859" name="Text Box 26431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860" name="Text Box 26432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7861" name="Text Box 26433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7862" name="Text Box 26434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7863" name="Text Box 26435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7864" name="Text Box 26436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865" name="Text Box 2643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866" name="Text Box 2643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867" name="Text Box 2643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868" name="Text Box 26440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7869" name="Text Box 26441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7870" name="Text Box 26442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7871" name="Text Box 26443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7872" name="Text Box 26444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873" name="Text Box 2644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874" name="Text Box 2644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7875" name="Text Box 2644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7876" name="Text Box 2644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7877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7878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7879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7880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881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882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883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884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885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886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887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888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889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890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7891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7892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7893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7894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895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896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897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7898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7899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7900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7901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7902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903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7904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7905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7906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7907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7908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7909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7910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7911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791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7913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791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791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7916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7917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7918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7919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7920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7921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792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792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792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792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792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7927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7928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7929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7930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7931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793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793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793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7935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7936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7937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7938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7939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7940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7941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7942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7943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7944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7945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7946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7947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7948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7949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7950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7951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7952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7953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7954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7955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7956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7957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7958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7959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7960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7961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7962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7963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7964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7965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7966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7967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7968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7969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7970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7971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7972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7973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7974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7975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7976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7977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7978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7979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7980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7981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7982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7983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7984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7985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7986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7987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7988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7989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7990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7991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7992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7993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7994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99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99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799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799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799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00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00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00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00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00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00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006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00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00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00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01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01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01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01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01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01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01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01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01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01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02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02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02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02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02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025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026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027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02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029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03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031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03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03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03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03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036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03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038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03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04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04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04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04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04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04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04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04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04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04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05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05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05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05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05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055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056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057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058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059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06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061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06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063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06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06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066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067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068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06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07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07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07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07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07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07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07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07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07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07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08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08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08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08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08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08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08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08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08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08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09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09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09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09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09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09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096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09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09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09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10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10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10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10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10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10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10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10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10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10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11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11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11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11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355</xdr:row>
      <xdr:rowOff>0</xdr:rowOff>
    </xdr:from>
    <xdr:to>
      <xdr:col>2</xdr:col>
      <xdr:colOff>847725</xdr:colOff>
      <xdr:row>355</xdr:row>
      <xdr:rowOff>236220</xdr:rowOff>
    </xdr:to>
    <xdr:sp>
      <xdr:nvSpPr>
        <xdr:cNvPr id="8114" name="TextBox 1"/>
        <xdr:cNvSpPr txBox="1"/>
      </xdr:nvSpPr>
      <xdr:spPr>
        <a:xfrm>
          <a:off x="1614805" y="122783600"/>
          <a:ext cx="1663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115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116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117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11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119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12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121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12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12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12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12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126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12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128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12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13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13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13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13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13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13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13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13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13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13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14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14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14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14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14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145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146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147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148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149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15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151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15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153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15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15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156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157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158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15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16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16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16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16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16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16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16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16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16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16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17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17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17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17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17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175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176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177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178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179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180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181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182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183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184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185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186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187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188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189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190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191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192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193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194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195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196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197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198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199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200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201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202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203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560070</xdr:colOff>
      <xdr:row>352</xdr:row>
      <xdr:rowOff>151130</xdr:rowOff>
    </xdr:from>
    <xdr:to>
      <xdr:col>2</xdr:col>
      <xdr:colOff>723900</xdr:colOff>
      <xdr:row>354</xdr:row>
      <xdr:rowOff>8255</xdr:rowOff>
    </xdr:to>
    <xdr:sp>
      <xdr:nvSpPr>
        <xdr:cNvPr id="8204" name="Text Box 26418"/>
        <xdr:cNvSpPr txBox="1"/>
      </xdr:nvSpPr>
      <xdr:spPr>
        <a:xfrm>
          <a:off x="1493520" y="121918730"/>
          <a:ext cx="163830" cy="530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205" name="Text Box 26419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206" name="Text Box 26420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207" name="Text Box 26421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208" name="Text Box 26422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209" name="Text Box 26423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210" name="Text Box 26424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211" name="Text Box 2642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212" name="Text Box 2642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213" name="Text Box 26427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214" name="Text Box 2642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215" name="Text Box 2642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216" name="Text Box 26430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217" name="Text Box 26431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218" name="Text Box 26432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219" name="Text Box 26433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220" name="Text Box 26434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221" name="Text Box 26435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222" name="Text Box 26436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223" name="Text Box 2643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224" name="Text Box 2643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225" name="Text Box 2643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226" name="Text Box 26440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227" name="Text Box 26441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228" name="Text Box 26442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229" name="Text Box 26443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230" name="Text Box 26444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231" name="Text Box 2644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232" name="Text Box 2644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233" name="Text Box 2644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234" name="Text Box 2644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235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236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237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238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239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240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241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242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243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244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245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246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247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248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249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250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251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252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253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254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255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256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257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258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259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260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261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262" name="Text Box 2647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263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264" name="Text Box 2647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26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26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26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26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26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27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27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27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27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27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27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276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27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27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27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28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28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28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28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28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28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28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28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28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28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29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29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29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29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29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295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296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297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29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299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30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301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30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30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30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30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306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30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308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30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31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31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31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31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31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31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31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31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31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31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32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32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32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32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32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325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326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327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328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329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33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331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33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333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33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33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336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337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338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33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34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34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34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34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34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34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34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34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34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34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35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35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35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35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35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35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35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35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35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35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36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36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36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36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36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36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366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36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36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36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37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37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37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37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37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37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37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37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37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37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38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38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38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38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38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385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386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387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38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389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39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391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39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39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39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39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396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39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398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39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40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40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40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40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40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40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40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40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40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40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41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41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41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41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41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415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416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417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418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419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42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421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42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423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42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42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426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427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428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42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43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43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43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43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43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43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43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43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43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43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44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44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44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44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44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8445" name="Text Box 29753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8446" name="Text Box 29754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8447" name="Text Box 29755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8448" name="Text Box 29756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8449" name="Text Box 29757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8450" name="Text Box 29758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8451" name="Text Box 2975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8452" name="Text Box 2976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8453" name="Text Box 29761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8454" name="Text Box 2976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8455" name="Text Box 2976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8456" name="Text Box 29764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8457" name="Text Box 29765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8458" name="Text Box 29766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8459" name="Text Box 29767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8460" name="Text Box 29768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8461" name="Text Box 29769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8462" name="Text Box 29770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8463" name="Text Box 2977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8464" name="Text Box 29772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8465" name="Text Box 29773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8466" name="Text Box 29774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8467" name="Text Box 29775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8468" name="Text Box 29776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18415</xdr:rowOff>
    </xdr:to>
    <xdr:sp>
      <xdr:nvSpPr>
        <xdr:cNvPr id="8469" name="Text Box 29777"/>
        <xdr:cNvSpPr txBox="1"/>
      </xdr:nvSpPr>
      <xdr:spPr>
        <a:xfrm>
          <a:off x="1591310" y="122135900"/>
          <a:ext cx="18097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38100</xdr:rowOff>
    </xdr:to>
    <xdr:sp>
      <xdr:nvSpPr>
        <xdr:cNvPr id="8470" name="Text Box 29778"/>
        <xdr:cNvSpPr txBox="1"/>
      </xdr:nvSpPr>
      <xdr:spPr>
        <a:xfrm>
          <a:off x="1591310" y="122135900"/>
          <a:ext cx="1809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8471" name="Text Box 29779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47625</xdr:rowOff>
    </xdr:to>
    <xdr:sp>
      <xdr:nvSpPr>
        <xdr:cNvPr id="8472" name="Text Box 29780"/>
        <xdr:cNvSpPr txBox="1"/>
      </xdr:nvSpPr>
      <xdr:spPr>
        <a:xfrm>
          <a:off x="1591310" y="122135900"/>
          <a:ext cx="1809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353</xdr:row>
      <xdr:rowOff>0</xdr:rowOff>
    </xdr:from>
    <xdr:to>
      <xdr:col>2</xdr:col>
      <xdr:colOff>838835</xdr:colOff>
      <xdr:row>354</xdr:row>
      <xdr:rowOff>28575</xdr:rowOff>
    </xdr:to>
    <xdr:sp>
      <xdr:nvSpPr>
        <xdr:cNvPr id="8473" name="Text Box 29781"/>
        <xdr:cNvSpPr txBox="1"/>
      </xdr:nvSpPr>
      <xdr:spPr>
        <a:xfrm>
          <a:off x="1591310" y="122135900"/>
          <a:ext cx="1809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747395</xdr:colOff>
      <xdr:row>357</xdr:row>
      <xdr:rowOff>89535</xdr:rowOff>
    </xdr:from>
    <xdr:to>
      <xdr:col>2</xdr:col>
      <xdr:colOff>927100</xdr:colOff>
      <xdr:row>358</xdr:row>
      <xdr:rowOff>136525</xdr:rowOff>
    </xdr:to>
    <xdr:sp>
      <xdr:nvSpPr>
        <xdr:cNvPr id="8474" name="Text Box 29782"/>
        <xdr:cNvSpPr txBox="1"/>
      </xdr:nvSpPr>
      <xdr:spPr>
        <a:xfrm>
          <a:off x="1680845" y="123533535"/>
          <a:ext cx="17970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8475" name="Text Box 29783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8476" name="Text Box 29784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8477" name="Text Box 29785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8478" name="Text Box 29786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8479" name="Text Box 29787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8480" name="Text Box 29788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8481" name="Text Box 29789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8482" name="Text Box 29790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8483" name="Text Box 29791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8484" name="Text Box 29792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8485" name="Text Box 29793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8486" name="Text Box 29794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8487" name="Text Box 29795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8488" name="Text Box 29796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8489" name="Text Box 29797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8490" name="Text Box 29798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8491" name="Text Box 29799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8492" name="Text Box 29800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8493" name="Text Box 29801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8494" name="Text Box 29802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8495" name="Text Box 29803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8496" name="Text Box 29804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8497" name="Text Box 29805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8498" name="Text Box 29806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18415</xdr:rowOff>
    </xdr:to>
    <xdr:sp>
      <xdr:nvSpPr>
        <xdr:cNvPr id="8499" name="Text Box 29807"/>
        <xdr:cNvSpPr txBox="1"/>
      </xdr:nvSpPr>
      <xdr:spPr>
        <a:xfrm>
          <a:off x="1591310" y="124472700"/>
          <a:ext cx="1809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38100</xdr:rowOff>
    </xdr:to>
    <xdr:sp>
      <xdr:nvSpPr>
        <xdr:cNvPr id="8500" name="Text Box 29808"/>
        <xdr:cNvSpPr txBox="1"/>
      </xdr:nvSpPr>
      <xdr:spPr>
        <a:xfrm>
          <a:off x="1591310" y="124472700"/>
          <a:ext cx="1809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8501" name="Text Box 29809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8502" name="Text Box 29810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28575</xdr:rowOff>
    </xdr:to>
    <xdr:sp>
      <xdr:nvSpPr>
        <xdr:cNvPr id="8503" name="Text Box 29811"/>
        <xdr:cNvSpPr txBox="1"/>
      </xdr:nvSpPr>
      <xdr:spPr>
        <a:xfrm>
          <a:off x="1591310" y="124472700"/>
          <a:ext cx="1809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360</xdr:row>
      <xdr:rowOff>0</xdr:rowOff>
    </xdr:from>
    <xdr:to>
      <xdr:col>2</xdr:col>
      <xdr:colOff>838835</xdr:colOff>
      <xdr:row>361</xdr:row>
      <xdr:rowOff>47625</xdr:rowOff>
    </xdr:to>
    <xdr:sp>
      <xdr:nvSpPr>
        <xdr:cNvPr id="8504" name="Text Box 29812"/>
        <xdr:cNvSpPr txBox="1"/>
      </xdr:nvSpPr>
      <xdr:spPr>
        <a:xfrm>
          <a:off x="1591310" y="124472700"/>
          <a:ext cx="1809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8505" name="Text Box 29813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8506" name="Text Box 29814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8507" name="Text Box 29815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8508" name="Text Box 29816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8509" name="Text Box 29817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8510" name="Text Box 29818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8511" name="Text Box 29819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8512" name="Text Box 29820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8513" name="Text Box 29821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8514" name="Text Box 29822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8515" name="Text Box 29823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8516" name="Text Box 29824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8517" name="Text Box 29825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8518" name="Text Box 29826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8519" name="Text Box 29827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8520" name="Text Box 29828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8521" name="Text Box 29829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8522" name="Text Box 29830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8523" name="Text Box 29831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8524" name="Text Box 29832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8525" name="Text Box 29833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8526" name="Text Box 29834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8527" name="Text Box 29835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8528" name="Text Box 29836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18415</xdr:rowOff>
    </xdr:to>
    <xdr:sp>
      <xdr:nvSpPr>
        <xdr:cNvPr id="8529" name="Text Box 29837"/>
        <xdr:cNvSpPr txBox="1"/>
      </xdr:nvSpPr>
      <xdr:spPr>
        <a:xfrm>
          <a:off x="1591310" y="123799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38100</xdr:rowOff>
    </xdr:to>
    <xdr:sp>
      <xdr:nvSpPr>
        <xdr:cNvPr id="8530" name="Text Box 29838"/>
        <xdr:cNvSpPr txBox="1"/>
      </xdr:nvSpPr>
      <xdr:spPr>
        <a:xfrm>
          <a:off x="1591310" y="123799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8531" name="Text Box 29839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8532" name="Text Box 29840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28575</xdr:rowOff>
    </xdr:to>
    <xdr:sp>
      <xdr:nvSpPr>
        <xdr:cNvPr id="8533" name="Text Box 29841"/>
        <xdr:cNvSpPr txBox="1"/>
      </xdr:nvSpPr>
      <xdr:spPr>
        <a:xfrm>
          <a:off x="1591310" y="123799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358</xdr:row>
      <xdr:rowOff>0</xdr:rowOff>
    </xdr:from>
    <xdr:to>
      <xdr:col>2</xdr:col>
      <xdr:colOff>838835</xdr:colOff>
      <xdr:row>358</xdr:row>
      <xdr:rowOff>47625</xdr:rowOff>
    </xdr:to>
    <xdr:sp>
      <xdr:nvSpPr>
        <xdr:cNvPr id="8534" name="Text Box 29842"/>
        <xdr:cNvSpPr txBox="1"/>
      </xdr:nvSpPr>
      <xdr:spPr>
        <a:xfrm>
          <a:off x="1591310" y="123799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53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53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53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53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53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54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54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54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54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54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54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546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54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54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54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55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55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55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55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55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55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55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55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55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55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56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56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56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56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56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565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566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567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56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569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57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571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57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57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57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57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576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57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578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57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58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58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58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58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58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58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58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58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58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58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59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59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59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59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59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595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596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597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598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599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60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601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60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603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60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60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606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607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608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60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61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61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61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61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61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61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61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61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61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61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62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62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62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62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62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62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62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62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62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62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63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63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63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633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63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63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636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637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638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639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640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641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642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643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64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645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646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64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64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64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65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65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65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65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65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655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656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657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65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659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66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661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66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663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66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66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666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667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668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669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670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671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672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673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67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675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676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67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67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867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868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68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68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868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868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685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686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687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688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689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69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691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69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693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69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69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696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697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698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699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700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701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702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703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70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705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706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70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70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870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871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71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71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871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871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715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716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717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718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719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720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721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722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723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724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725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726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727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728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729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730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731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732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733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734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735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736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737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738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739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740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741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742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743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635635</xdr:colOff>
      <xdr:row>354</xdr:row>
      <xdr:rowOff>82550</xdr:rowOff>
    </xdr:from>
    <xdr:to>
      <xdr:col>3</xdr:col>
      <xdr:colOff>0</xdr:colOff>
      <xdr:row>354</xdr:row>
      <xdr:rowOff>127635</xdr:rowOff>
    </xdr:to>
    <xdr:sp>
      <xdr:nvSpPr>
        <xdr:cNvPr id="8744" name="Text Box 26418"/>
        <xdr:cNvSpPr txBox="1"/>
      </xdr:nvSpPr>
      <xdr:spPr>
        <a:xfrm>
          <a:off x="1569085" y="122523250"/>
          <a:ext cx="812165" cy="45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745" name="Text Box 26419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746" name="Text Box 26420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747" name="Text Box 26421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748" name="Text Box 26422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749" name="Text Box 26423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750" name="Text Box 26424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751" name="Text Box 2642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752" name="Text Box 2642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753" name="Text Box 26427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754" name="Text Box 2642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755" name="Text Box 2642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756" name="Text Box 26430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757" name="Text Box 26431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758" name="Text Box 26432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759" name="Text Box 26433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760" name="Text Box 26434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761" name="Text Box 26435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762" name="Text Box 26436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763" name="Text Box 2643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764" name="Text Box 2643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765" name="Text Box 2643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766" name="Text Box 26440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767" name="Text Box 26441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768" name="Text Box 26442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769" name="Text Box 26443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770" name="Text Box 26444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771" name="Text Box 2644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772" name="Text Box 2644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773" name="Text Box 2644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774" name="Text Box 2644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775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776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777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778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779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780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781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782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783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784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785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786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787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788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789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790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791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792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793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794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795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796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797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798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799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800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801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802" name="Text Box 2647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803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804" name="Text Box 2647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805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806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807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808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809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810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811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812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813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814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815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816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817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818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819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820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821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822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823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824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825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826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827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828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8829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8830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831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832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8833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8834" name="Text Box 2641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835" name="Text Box 26419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836" name="Text Box 26420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837" name="Text Box 26421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838" name="Text Box 26422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839" name="Text Box 26423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840" name="Text Box 26424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841" name="Text Box 2642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842" name="Text Box 2642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843" name="Text Box 26427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844" name="Text Box 2642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845" name="Text Box 2642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846" name="Text Box 26430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847" name="Text Box 26431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848" name="Text Box 26432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849" name="Text Box 26433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850" name="Text Box 26434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851" name="Text Box 26435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852" name="Text Box 26436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853" name="Text Box 2643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854" name="Text Box 2643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855" name="Text Box 2643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856" name="Text Box 26440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857" name="Text Box 26441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858" name="Text Box 26442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8859" name="Text Box 26443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8860" name="Text Box 26444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861" name="Text Box 2644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862" name="Text Box 2644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8863" name="Text Box 2644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8864" name="Text Box 2644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865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866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867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868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869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870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871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872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873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874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875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876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877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878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879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880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881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882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883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884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885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8886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887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888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8889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8890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891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8892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8893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8894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8895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8896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8897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8898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8899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8900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8901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890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890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8904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8905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8906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8907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8908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8909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8910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8911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891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8913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8914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8915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8916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8917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8918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8919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8920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0</xdr:rowOff>
    </xdr:to>
    <xdr:sp>
      <xdr:nvSpPr>
        <xdr:cNvPr id="8921" name=" "/>
        <xdr:cNvSpPr txBox="1"/>
      </xdr:nvSpPr>
      <xdr:spPr>
        <a:xfrm>
          <a:off x="1532255" y="122135900"/>
          <a:ext cx="1657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353</xdr:row>
      <xdr:rowOff>0</xdr:rowOff>
    </xdr:from>
    <xdr:to>
      <xdr:col>2</xdr:col>
      <xdr:colOff>765041</xdr:colOff>
      <xdr:row>354</xdr:row>
      <xdr:rowOff>11906</xdr:rowOff>
    </xdr:to>
    <xdr:sp>
      <xdr:nvSpPr>
        <xdr:cNvPr id="8922" name=" "/>
        <xdr:cNvSpPr txBox="1"/>
      </xdr:nvSpPr>
      <xdr:spPr>
        <a:xfrm>
          <a:off x="1532255" y="122135900"/>
          <a:ext cx="16573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8923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8924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8925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8926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8927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8928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8929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8930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8931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8932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8933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8934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8935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8936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8937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8938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8939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8940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8941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8942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8943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8944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8945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8946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8947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8948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8949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8950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0</xdr:rowOff>
    </xdr:to>
    <xdr:sp>
      <xdr:nvSpPr>
        <xdr:cNvPr id="8951" name=" "/>
        <xdr:cNvSpPr txBox="1"/>
      </xdr:nvSpPr>
      <xdr:spPr>
        <a:xfrm>
          <a:off x="1532255" y="124472700"/>
          <a:ext cx="1657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360</xdr:row>
      <xdr:rowOff>0</xdr:rowOff>
    </xdr:from>
    <xdr:to>
      <xdr:col>2</xdr:col>
      <xdr:colOff>765041</xdr:colOff>
      <xdr:row>361</xdr:row>
      <xdr:rowOff>11906</xdr:rowOff>
    </xdr:to>
    <xdr:sp>
      <xdr:nvSpPr>
        <xdr:cNvPr id="8952" name=" "/>
        <xdr:cNvSpPr txBox="1"/>
      </xdr:nvSpPr>
      <xdr:spPr>
        <a:xfrm>
          <a:off x="1532255" y="124472700"/>
          <a:ext cx="1657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8953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8954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8955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8956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8957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8958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8959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8960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8961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8962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8963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8964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8965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8966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8967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8968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8969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8970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8971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8972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8973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8974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8975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8976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8977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8978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8979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8980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0</xdr:rowOff>
    </xdr:to>
    <xdr:sp>
      <xdr:nvSpPr>
        <xdr:cNvPr id="8981" name=" "/>
        <xdr:cNvSpPr txBox="1"/>
      </xdr:nvSpPr>
      <xdr:spPr>
        <a:xfrm>
          <a:off x="1532255" y="123799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358</xdr:row>
      <xdr:rowOff>0</xdr:rowOff>
    </xdr:from>
    <xdr:to>
      <xdr:col>2</xdr:col>
      <xdr:colOff>765041</xdr:colOff>
      <xdr:row>358</xdr:row>
      <xdr:rowOff>11906</xdr:rowOff>
    </xdr:to>
    <xdr:sp>
      <xdr:nvSpPr>
        <xdr:cNvPr id="8982" name=" "/>
        <xdr:cNvSpPr txBox="1"/>
      </xdr:nvSpPr>
      <xdr:spPr>
        <a:xfrm>
          <a:off x="1532255" y="123799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98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98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98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98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98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98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98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99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99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99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99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994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899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8996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899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99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899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00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00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00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00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00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00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00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00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00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00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01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01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01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013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014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015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01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017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01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01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02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02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02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02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024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02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026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02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02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02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03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03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03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03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03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035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036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037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03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039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04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041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04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043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044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045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046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047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04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04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05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051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05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05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054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055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056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05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05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05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06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06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06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06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06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065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066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067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068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069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07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071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07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07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07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07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07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07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07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07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08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08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08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08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084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08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086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08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08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08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09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09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09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09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09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09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09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09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09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09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10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10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355</xdr:row>
      <xdr:rowOff>0</xdr:rowOff>
    </xdr:from>
    <xdr:to>
      <xdr:col>2</xdr:col>
      <xdr:colOff>847725</xdr:colOff>
      <xdr:row>355</xdr:row>
      <xdr:rowOff>236220</xdr:rowOff>
    </xdr:to>
    <xdr:sp>
      <xdr:nvSpPr>
        <xdr:cNvPr id="9102" name="TextBox 1"/>
        <xdr:cNvSpPr txBox="1"/>
      </xdr:nvSpPr>
      <xdr:spPr>
        <a:xfrm>
          <a:off x="1614805" y="122783600"/>
          <a:ext cx="1663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103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104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105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10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107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10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10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11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11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11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11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114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11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116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11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11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11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12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12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12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12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12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125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126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127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12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129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13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131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13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133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134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135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136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137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13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13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14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141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14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14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144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145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146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14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14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14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15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15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15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15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15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155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156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157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158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159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16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161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16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9163" name="Text Box 26389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9164" name="Text Box 26390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9165" name="Text Box 26391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9166" name="Text Box 26392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167" name="Text Box 26393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168" name="Text Box 26394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169" name="Text Box 2639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170" name="Text Box 2639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171" name="Text Box 26397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172" name="Text Box 2639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173" name="Text Box 2639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174" name="Text Box 26400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175" name="Text Box 26401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176" name="Text Box 26402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9177" name="Text Box 26403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9178" name="Text Box 26404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9179" name="Text Box 26405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9180" name="Text Box 26406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181" name="Text Box 2640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182" name="Text Box 26408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183" name="Text Box 26409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184" name="Text Box 26410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9185" name="Text Box 26411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9186" name="Text Box 26412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18415</xdr:rowOff>
    </xdr:to>
    <xdr:sp>
      <xdr:nvSpPr>
        <xdr:cNvPr id="9187" name="Text Box 26413"/>
        <xdr:cNvSpPr txBox="1"/>
      </xdr:nvSpPr>
      <xdr:spPr>
        <a:xfrm>
          <a:off x="1537335" y="122135900"/>
          <a:ext cx="1651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38100</xdr:rowOff>
    </xdr:to>
    <xdr:sp>
      <xdr:nvSpPr>
        <xdr:cNvPr id="9188" name="Text Box 26414"/>
        <xdr:cNvSpPr txBox="1"/>
      </xdr:nvSpPr>
      <xdr:spPr>
        <a:xfrm>
          <a:off x="1537335" y="122135900"/>
          <a:ext cx="1651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189" name="Text Box 26415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44450</xdr:rowOff>
    </xdr:to>
    <xdr:sp>
      <xdr:nvSpPr>
        <xdr:cNvPr id="9190" name="Text Box 26416"/>
        <xdr:cNvSpPr txBox="1"/>
      </xdr:nvSpPr>
      <xdr:spPr>
        <a:xfrm>
          <a:off x="1537335" y="122135900"/>
          <a:ext cx="165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353</xdr:row>
      <xdr:rowOff>0</xdr:rowOff>
    </xdr:from>
    <xdr:to>
      <xdr:col>2</xdr:col>
      <xdr:colOff>768985</xdr:colOff>
      <xdr:row>354</xdr:row>
      <xdr:rowOff>25400</xdr:rowOff>
    </xdr:to>
    <xdr:sp>
      <xdr:nvSpPr>
        <xdr:cNvPr id="9191" name="Text Box 26417"/>
        <xdr:cNvSpPr txBox="1"/>
      </xdr:nvSpPr>
      <xdr:spPr>
        <a:xfrm>
          <a:off x="1537335" y="122135900"/>
          <a:ext cx="1651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560070</xdr:colOff>
      <xdr:row>352</xdr:row>
      <xdr:rowOff>151130</xdr:rowOff>
    </xdr:from>
    <xdr:to>
      <xdr:col>2</xdr:col>
      <xdr:colOff>723900</xdr:colOff>
      <xdr:row>354</xdr:row>
      <xdr:rowOff>8255</xdr:rowOff>
    </xdr:to>
    <xdr:sp>
      <xdr:nvSpPr>
        <xdr:cNvPr id="9192" name="Text Box 26418"/>
        <xdr:cNvSpPr txBox="1"/>
      </xdr:nvSpPr>
      <xdr:spPr>
        <a:xfrm>
          <a:off x="1493520" y="121918730"/>
          <a:ext cx="163830" cy="530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9193" name="Text Box 26419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9194" name="Text Box 26420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9195" name="Text Box 26421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9196" name="Text Box 26422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9197" name="Text Box 26423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9198" name="Text Box 26424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9199" name="Text Box 2642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9200" name="Text Box 2642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9201" name="Text Box 26427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9202" name="Text Box 2642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9203" name="Text Box 2642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9204" name="Text Box 26430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9205" name="Text Box 26431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9206" name="Text Box 26432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9207" name="Text Box 26433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9208" name="Text Box 26434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9209" name="Text Box 26435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9210" name="Text Box 26436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9211" name="Text Box 2643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9212" name="Text Box 2643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9213" name="Text Box 26439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9214" name="Text Box 26440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9215" name="Text Box 26441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9216" name="Text Box 26442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18415</xdr:rowOff>
    </xdr:to>
    <xdr:sp>
      <xdr:nvSpPr>
        <xdr:cNvPr id="9217" name="Text Box 26443"/>
        <xdr:cNvSpPr txBox="1"/>
      </xdr:nvSpPr>
      <xdr:spPr>
        <a:xfrm>
          <a:off x="1537335" y="124472700"/>
          <a:ext cx="1651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38100</xdr:rowOff>
    </xdr:to>
    <xdr:sp>
      <xdr:nvSpPr>
        <xdr:cNvPr id="9218" name="Text Box 26444"/>
        <xdr:cNvSpPr txBox="1"/>
      </xdr:nvSpPr>
      <xdr:spPr>
        <a:xfrm>
          <a:off x="1537335" y="124472700"/>
          <a:ext cx="1651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9219" name="Text Box 26445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9220" name="Text Box 26446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25400</xdr:rowOff>
    </xdr:to>
    <xdr:sp>
      <xdr:nvSpPr>
        <xdr:cNvPr id="9221" name="Text Box 26447"/>
        <xdr:cNvSpPr txBox="1"/>
      </xdr:nvSpPr>
      <xdr:spPr>
        <a:xfrm>
          <a:off x="1537335" y="124472700"/>
          <a:ext cx="1651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360</xdr:row>
      <xdr:rowOff>0</xdr:rowOff>
    </xdr:from>
    <xdr:to>
      <xdr:col>2</xdr:col>
      <xdr:colOff>768985</xdr:colOff>
      <xdr:row>361</xdr:row>
      <xdr:rowOff>44450</xdr:rowOff>
    </xdr:to>
    <xdr:sp>
      <xdr:nvSpPr>
        <xdr:cNvPr id="9222" name="Text Box 26448"/>
        <xdr:cNvSpPr txBox="1"/>
      </xdr:nvSpPr>
      <xdr:spPr>
        <a:xfrm>
          <a:off x="1537335" y="124472700"/>
          <a:ext cx="165100" cy="38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9223" name="Text Box 26449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9224" name="Text Box 26450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9225" name="Text Box 26451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9226" name="Text Box 26452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9227" name="Text Box 26453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9228" name="Text Box 26454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9229" name="Text Box 2645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9230" name="Text Box 2645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9231" name="Text Box 26457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9232" name="Text Box 2645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9233" name="Text Box 2645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9234" name="Text Box 26460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9235" name="Text Box 26461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9236" name="Text Box 26462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9237" name="Text Box 26463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9238" name="Text Box 26464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9239" name="Text Box 26465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9240" name="Text Box 26466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9241" name="Text Box 2646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9242" name="Text Box 2646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9243" name="Text Box 26469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9244" name="Text Box 26470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9245" name="Text Box 26471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9246" name="Text Box 26472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18415</xdr:rowOff>
    </xdr:to>
    <xdr:sp>
      <xdr:nvSpPr>
        <xdr:cNvPr id="9247" name="Text Box 26473"/>
        <xdr:cNvSpPr txBox="1"/>
      </xdr:nvSpPr>
      <xdr:spPr>
        <a:xfrm>
          <a:off x="1537335" y="123799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38100</xdr:rowOff>
    </xdr:to>
    <xdr:sp>
      <xdr:nvSpPr>
        <xdr:cNvPr id="9248" name="Text Box 26474"/>
        <xdr:cNvSpPr txBox="1"/>
      </xdr:nvSpPr>
      <xdr:spPr>
        <a:xfrm>
          <a:off x="1537335" y="123799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9249" name="Text Box 26475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9250" name="Text Box 26476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25400</xdr:rowOff>
    </xdr:to>
    <xdr:sp>
      <xdr:nvSpPr>
        <xdr:cNvPr id="9251" name="Text Box 26477"/>
        <xdr:cNvSpPr txBox="1"/>
      </xdr:nvSpPr>
      <xdr:spPr>
        <a:xfrm>
          <a:off x="1537335" y="123799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358</xdr:row>
      <xdr:rowOff>0</xdr:rowOff>
    </xdr:from>
    <xdr:to>
      <xdr:col>2</xdr:col>
      <xdr:colOff>768985</xdr:colOff>
      <xdr:row>358</xdr:row>
      <xdr:rowOff>44450</xdr:rowOff>
    </xdr:to>
    <xdr:sp>
      <xdr:nvSpPr>
        <xdr:cNvPr id="9252" name="Text Box 26478"/>
        <xdr:cNvSpPr txBox="1"/>
      </xdr:nvSpPr>
      <xdr:spPr>
        <a:xfrm>
          <a:off x="1537335" y="123799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25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25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25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25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25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25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25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26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26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26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26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264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26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266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26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26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26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27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27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27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27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27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27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27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27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27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27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28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28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28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283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284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285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28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287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28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28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29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29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29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29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294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29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296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29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29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29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30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30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30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30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30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305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306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307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30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309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31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311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31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313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314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315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316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317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31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31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32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321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32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32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324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325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326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32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32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32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33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33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33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33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33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335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336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337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338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339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34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341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34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343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344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345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346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347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348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349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35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351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35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35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354" name="Text Box 3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355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356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357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358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359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360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361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36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363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364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365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366" name="Text Box 2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209550</xdr:rowOff>
    </xdr:to>
    <xdr:sp>
      <xdr:nvSpPr>
        <xdr:cNvPr id="9367" name="Text Box 4"/>
        <xdr:cNvSpPr txBox="1"/>
      </xdr:nvSpPr>
      <xdr:spPr>
        <a:xfrm>
          <a:off x="1537335" y="1221359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228600</xdr:rowOff>
    </xdr:to>
    <xdr:sp>
      <xdr:nvSpPr>
        <xdr:cNvPr id="9368" name="TextBox 1"/>
        <xdr:cNvSpPr txBox="1"/>
      </xdr:nvSpPr>
      <xdr:spPr>
        <a:xfrm>
          <a:off x="1537335" y="1221359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369" name="Text Box 5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370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215900</xdr:rowOff>
    </xdr:to>
    <xdr:sp>
      <xdr:nvSpPr>
        <xdr:cNvPr id="9371" name="Text Box 2"/>
        <xdr:cNvSpPr txBox="1"/>
      </xdr:nvSpPr>
      <xdr:spPr>
        <a:xfrm>
          <a:off x="1537335" y="1221359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353</xdr:row>
      <xdr:rowOff>0</xdr:rowOff>
    </xdr:from>
    <xdr:to>
      <xdr:col>2</xdr:col>
      <xdr:colOff>768985</xdr:colOff>
      <xdr:row>353</xdr:row>
      <xdr:rowOff>235585</xdr:rowOff>
    </xdr:to>
    <xdr:sp>
      <xdr:nvSpPr>
        <xdr:cNvPr id="9372" name="TextBox 1"/>
        <xdr:cNvSpPr txBox="1"/>
      </xdr:nvSpPr>
      <xdr:spPr>
        <a:xfrm>
          <a:off x="1537335" y="1221359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373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374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375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376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377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378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379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38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381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38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38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384" name="Text Box 3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385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386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387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388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389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390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391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39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393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394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395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396" name="Text Box 2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209550</xdr:rowOff>
    </xdr:to>
    <xdr:sp>
      <xdr:nvSpPr>
        <xdr:cNvPr id="9397" name="Text Box 4"/>
        <xdr:cNvSpPr txBox="1"/>
      </xdr:nvSpPr>
      <xdr:spPr>
        <a:xfrm>
          <a:off x="1537335" y="124815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228600</xdr:rowOff>
    </xdr:to>
    <xdr:sp>
      <xdr:nvSpPr>
        <xdr:cNvPr id="9398" name="TextBox 1"/>
        <xdr:cNvSpPr txBox="1"/>
      </xdr:nvSpPr>
      <xdr:spPr>
        <a:xfrm>
          <a:off x="1537335" y="124815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399" name="Text Box 5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400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215900</xdr:rowOff>
    </xdr:to>
    <xdr:sp>
      <xdr:nvSpPr>
        <xdr:cNvPr id="9401" name="Text Box 2"/>
        <xdr:cNvSpPr txBox="1"/>
      </xdr:nvSpPr>
      <xdr:spPr>
        <a:xfrm>
          <a:off x="1537335" y="124815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361</xdr:row>
      <xdr:rowOff>0</xdr:rowOff>
    </xdr:from>
    <xdr:to>
      <xdr:col>2</xdr:col>
      <xdr:colOff>768985</xdr:colOff>
      <xdr:row>361</xdr:row>
      <xdr:rowOff>235585</xdr:rowOff>
    </xdr:to>
    <xdr:sp>
      <xdr:nvSpPr>
        <xdr:cNvPr id="9402" name="TextBox 1"/>
        <xdr:cNvSpPr txBox="1"/>
      </xdr:nvSpPr>
      <xdr:spPr>
        <a:xfrm>
          <a:off x="1537335" y="124815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403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404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405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406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407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408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409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41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411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41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41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414" name="Text Box 3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415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416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417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418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419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420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421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42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423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424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425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426" name="Text Box 2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209550</xdr:rowOff>
    </xdr:to>
    <xdr:sp>
      <xdr:nvSpPr>
        <xdr:cNvPr id="9427" name="Text Box 4"/>
        <xdr:cNvSpPr txBox="1"/>
      </xdr:nvSpPr>
      <xdr:spPr>
        <a:xfrm>
          <a:off x="1537335" y="1241298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228600</xdr:rowOff>
    </xdr:to>
    <xdr:sp>
      <xdr:nvSpPr>
        <xdr:cNvPr id="9428" name="TextBox 1"/>
        <xdr:cNvSpPr txBox="1"/>
      </xdr:nvSpPr>
      <xdr:spPr>
        <a:xfrm>
          <a:off x="1537335" y="1241298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429" name="Text Box 5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430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215900</xdr:rowOff>
    </xdr:to>
    <xdr:sp>
      <xdr:nvSpPr>
        <xdr:cNvPr id="9431" name="Text Box 2"/>
        <xdr:cNvSpPr txBox="1"/>
      </xdr:nvSpPr>
      <xdr:spPr>
        <a:xfrm>
          <a:off x="1537335" y="1241298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359</xdr:row>
      <xdr:rowOff>0</xdr:rowOff>
    </xdr:from>
    <xdr:to>
      <xdr:col>2</xdr:col>
      <xdr:colOff>768985</xdr:colOff>
      <xdr:row>359</xdr:row>
      <xdr:rowOff>235585</xdr:rowOff>
    </xdr:to>
    <xdr:sp>
      <xdr:nvSpPr>
        <xdr:cNvPr id="9432" name="TextBox 1"/>
        <xdr:cNvSpPr txBox="1"/>
      </xdr:nvSpPr>
      <xdr:spPr>
        <a:xfrm>
          <a:off x="1537335" y="1241298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560070</xdr:colOff>
      <xdr:row>383</xdr:row>
      <xdr:rowOff>151130</xdr:rowOff>
    </xdr:from>
    <xdr:to>
      <xdr:col>2</xdr:col>
      <xdr:colOff>723900</xdr:colOff>
      <xdr:row>387</xdr:row>
      <xdr:rowOff>8255</xdr:rowOff>
    </xdr:to>
    <xdr:sp>
      <xdr:nvSpPr>
        <xdr:cNvPr id="9433" name="Text Box 26418"/>
        <xdr:cNvSpPr txBox="1"/>
      </xdr:nvSpPr>
      <xdr:spPr>
        <a:xfrm>
          <a:off x="1493520" y="131913630"/>
          <a:ext cx="163830" cy="1089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560070</xdr:colOff>
      <xdr:row>383</xdr:row>
      <xdr:rowOff>151130</xdr:rowOff>
    </xdr:from>
    <xdr:to>
      <xdr:col>2</xdr:col>
      <xdr:colOff>723900</xdr:colOff>
      <xdr:row>387</xdr:row>
      <xdr:rowOff>8255</xdr:rowOff>
    </xdr:to>
    <xdr:sp>
      <xdr:nvSpPr>
        <xdr:cNvPr id="9434" name="Text Box 26418"/>
        <xdr:cNvSpPr txBox="1"/>
      </xdr:nvSpPr>
      <xdr:spPr>
        <a:xfrm>
          <a:off x="1493520" y="131913630"/>
          <a:ext cx="163830" cy="1089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560070</xdr:colOff>
      <xdr:row>383</xdr:row>
      <xdr:rowOff>151130</xdr:rowOff>
    </xdr:from>
    <xdr:to>
      <xdr:col>2</xdr:col>
      <xdr:colOff>723900</xdr:colOff>
      <xdr:row>387</xdr:row>
      <xdr:rowOff>8255</xdr:rowOff>
    </xdr:to>
    <xdr:sp>
      <xdr:nvSpPr>
        <xdr:cNvPr id="9435" name="Text Box 26418"/>
        <xdr:cNvSpPr txBox="1"/>
      </xdr:nvSpPr>
      <xdr:spPr>
        <a:xfrm>
          <a:off x="1493520" y="131913630"/>
          <a:ext cx="163830" cy="1089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0"/>
  <sheetViews>
    <sheetView tabSelected="1" workbookViewId="0">
      <selection activeCell="N350" sqref="N350"/>
    </sheetView>
  </sheetViews>
  <sheetFormatPr defaultColWidth="9" defaultRowHeight="13.5"/>
  <cols>
    <col min="1" max="1" width="4.25" customWidth="1"/>
    <col min="2" max="2" width="8" customWidth="1"/>
    <col min="3" max="3" width="19" customWidth="1"/>
    <col min="4" max="4" width="3.875" customWidth="1"/>
    <col min="5" max="5" width="7.5" style="1" customWidth="1"/>
    <col min="6" max="6" width="9.25" style="1" customWidth="1"/>
    <col min="7" max="7" width="17.125" customWidth="1"/>
    <col min="8" max="8" width="5" customWidth="1"/>
    <col min="9" max="9" width="14.25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0" t="s">
        <v>10</v>
      </c>
    </row>
    <row r="4" ht="28" customHeight="1" spans="1:9">
      <c r="A4" s="4">
        <v>1</v>
      </c>
      <c r="B4" s="5" t="s">
        <v>11</v>
      </c>
      <c r="C4" s="5" t="s">
        <v>12</v>
      </c>
      <c r="D4" s="6" t="s">
        <v>13</v>
      </c>
      <c r="E4" s="4" t="s">
        <v>14</v>
      </c>
      <c r="F4" s="4" t="s">
        <v>15</v>
      </c>
      <c r="G4" s="65" t="s">
        <v>16</v>
      </c>
      <c r="H4" s="4">
        <v>85</v>
      </c>
      <c r="I4" s="6">
        <v>1920</v>
      </c>
    </row>
    <row r="5" ht="28" customHeight="1" spans="1:9">
      <c r="A5" s="4">
        <v>2</v>
      </c>
      <c r="B5" s="5" t="s">
        <v>17</v>
      </c>
      <c r="C5" s="5" t="s">
        <v>18</v>
      </c>
      <c r="D5" s="6" t="s">
        <v>13</v>
      </c>
      <c r="E5" s="4" t="s">
        <v>14</v>
      </c>
      <c r="F5" s="4" t="s">
        <v>15</v>
      </c>
      <c r="G5" s="65" t="s">
        <v>19</v>
      </c>
      <c r="H5" s="4">
        <v>85</v>
      </c>
      <c r="I5" s="6">
        <v>1920</v>
      </c>
    </row>
    <row r="6" ht="28" customHeight="1" spans="1:9">
      <c r="A6" s="4">
        <v>3</v>
      </c>
      <c r="B6" s="5" t="s">
        <v>20</v>
      </c>
      <c r="C6" s="5" t="s">
        <v>21</v>
      </c>
      <c r="D6" s="6" t="s">
        <v>13</v>
      </c>
      <c r="E6" s="4" t="s">
        <v>14</v>
      </c>
      <c r="F6" s="4" t="s">
        <v>15</v>
      </c>
      <c r="G6" s="65" t="s">
        <v>22</v>
      </c>
      <c r="H6" s="4">
        <v>85</v>
      </c>
      <c r="I6" s="6">
        <v>1920</v>
      </c>
    </row>
    <row r="7" ht="28" customHeight="1" spans="1:9">
      <c r="A7" s="4">
        <v>4</v>
      </c>
      <c r="B7" s="5" t="s">
        <v>23</v>
      </c>
      <c r="C7" s="66" t="s">
        <v>24</v>
      </c>
      <c r="D7" s="6" t="s">
        <v>13</v>
      </c>
      <c r="E7" s="4" t="s">
        <v>14</v>
      </c>
      <c r="F7" s="4" t="s">
        <v>15</v>
      </c>
      <c r="G7" s="65" t="s">
        <v>25</v>
      </c>
      <c r="H7" s="4">
        <v>85</v>
      </c>
      <c r="I7" s="6">
        <v>1920</v>
      </c>
    </row>
    <row r="8" ht="28" customHeight="1" spans="1:9">
      <c r="A8" s="4">
        <v>5</v>
      </c>
      <c r="B8" s="5" t="s">
        <v>26</v>
      </c>
      <c r="C8" s="5" t="s">
        <v>27</v>
      </c>
      <c r="D8" s="6" t="s">
        <v>28</v>
      </c>
      <c r="E8" s="4" t="s">
        <v>14</v>
      </c>
      <c r="F8" s="4" t="s">
        <v>15</v>
      </c>
      <c r="G8" s="65" t="s">
        <v>29</v>
      </c>
      <c r="H8" s="4">
        <v>85</v>
      </c>
      <c r="I8" s="6">
        <v>1920</v>
      </c>
    </row>
    <row r="9" ht="28" customHeight="1" spans="1:9">
      <c r="A9" s="4">
        <v>6</v>
      </c>
      <c r="B9" s="5" t="s">
        <v>30</v>
      </c>
      <c r="C9" s="5" t="s">
        <v>31</v>
      </c>
      <c r="D9" s="6" t="s">
        <v>13</v>
      </c>
      <c r="E9" s="4" t="s">
        <v>14</v>
      </c>
      <c r="F9" s="4" t="s">
        <v>15</v>
      </c>
      <c r="G9" s="65" t="s">
        <v>32</v>
      </c>
      <c r="H9" s="4">
        <v>85</v>
      </c>
      <c r="I9" s="6">
        <v>1920</v>
      </c>
    </row>
    <row r="10" ht="28" customHeight="1" spans="1:9">
      <c r="A10" s="4">
        <v>7</v>
      </c>
      <c r="B10" s="5" t="s">
        <v>33</v>
      </c>
      <c r="C10" s="5" t="s">
        <v>34</v>
      </c>
      <c r="D10" s="6" t="s">
        <v>13</v>
      </c>
      <c r="E10" s="4" t="s">
        <v>14</v>
      </c>
      <c r="F10" s="4" t="s">
        <v>15</v>
      </c>
      <c r="G10" s="65" t="s">
        <v>35</v>
      </c>
      <c r="H10" s="4">
        <v>85</v>
      </c>
      <c r="I10" s="6">
        <v>1920</v>
      </c>
    </row>
    <row r="11" ht="28" customHeight="1" spans="1:9">
      <c r="A11" s="4">
        <v>8</v>
      </c>
      <c r="B11" s="5" t="s">
        <v>36</v>
      </c>
      <c r="C11" s="5" t="s">
        <v>37</v>
      </c>
      <c r="D11" s="6" t="s">
        <v>13</v>
      </c>
      <c r="E11" s="4" t="s">
        <v>14</v>
      </c>
      <c r="F11" s="4" t="s">
        <v>15</v>
      </c>
      <c r="G11" s="65" t="s">
        <v>38</v>
      </c>
      <c r="H11" s="4">
        <v>85</v>
      </c>
      <c r="I11" s="6">
        <v>1920</v>
      </c>
    </row>
    <row r="12" ht="28" customHeight="1" spans="1:9">
      <c r="A12" s="4">
        <v>9</v>
      </c>
      <c r="B12" s="5" t="s">
        <v>39</v>
      </c>
      <c r="C12" s="5" t="s">
        <v>12</v>
      </c>
      <c r="D12" s="6" t="s">
        <v>13</v>
      </c>
      <c r="E12" s="4" t="s">
        <v>14</v>
      </c>
      <c r="F12" s="4" t="s">
        <v>15</v>
      </c>
      <c r="G12" s="65" t="s">
        <v>40</v>
      </c>
      <c r="H12" s="4">
        <v>85</v>
      </c>
      <c r="I12" s="6">
        <v>1920</v>
      </c>
    </row>
    <row r="13" ht="28" customHeight="1" spans="1:9">
      <c r="A13" s="4">
        <v>10</v>
      </c>
      <c r="B13" s="5" t="s">
        <v>41</v>
      </c>
      <c r="C13" s="5" t="s">
        <v>42</v>
      </c>
      <c r="D13" s="6" t="s">
        <v>13</v>
      </c>
      <c r="E13" s="4" t="s">
        <v>14</v>
      </c>
      <c r="F13" s="4" t="s">
        <v>15</v>
      </c>
      <c r="G13" s="65" t="s">
        <v>43</v>
      </c>
      <c r="H13" s="4">
        <v>85</v>
      </c>
      <c r="I13" s="6">
        <v>1920</v>
      </c>
    </row>
    <row r="14" ht="28" customHeight="1" spans="1:9">
      <c r="A14" s="4">
        <v>11</v>
      </c>
      <c r="B14" s="5" t="s">
        <v>44</v>
      </c>
      <c r="C14" s="5" t="s">
        <v>45</v>
      </c>
      <c r="D14" s="6" t="s">
        <v>13</v>
      </c>
      <c r="E14" s="4" t="s">
        <v>14</v>
      </c>
      <c r="F14" s="4" t="s">
        <v>15</v>
      </c>
      <c r="G14" s="65" t="s">
        <v>46</v>
      </c>
      <c r="H14" s="4">
        <v>85</v>
      </c>
      <c r="I14" s="6">
        <v>1920</v>
      </c>
    </row>
    <row r="15" ht="28" customHeight="1" spans="1:9">
      <c r="A15" s="4">
        <v>12</v>
      </c>
      <c r="B15" s="5" t="s">
        <v>47</v>
      </c>
      <c r="C15" s="5" t="s">
        <v>48</v>
      </c>
      <c r="D15" s="6" t="s">
        <v>13</v>
      </c>
      <c r="E15" s="4" t="s">
        <v>14</v>
      </c>
      <c r="F15" s="4" t="s">
        <v>15</v>
      </c>
      <c r="G15" s="65" t="s">
        <v>49</v>
      </c>
      <c r="H15" s="4">
        <v>85</v>
      </c>
      <c r="I15" s="6">
        <v>1920</v>
      </c>
    </row>
    <row r="16" ht="28" customHeight="1" spans="1:9">
      <c r="A16" s="4">
        <v>13</v>
      </c>
      <c r="B16" s="5" t="s">
        <v>50</v>
      </c>
      <c r="C16" s="5" t="s">
        <v>51</v>
      </c>
      <c r="D16" s="6" t="s">
        <v>13</v>
      </c>
      <c r="E16" s="4" t="s">
        <v>14</v>
      </c>
      <c r="F16" s="4" t="s">
        <v>15</v>
      </c>
      <c r="G16" s="65" t="s">
        <v>52</v>
      </c>
      <c r="H16" s="4">
        <v>85</v>
      </c>
      <c r="I16" s="6">
        <v>1920</v>
      </c>
    </row>
    <row r="17" ht="28" customHeight="1" spans="1:9">
      <c r="A17" s="4">
        <v>14</v>
      </c>
      <c r="B17" s="5" t="s">
        <v>53</v>
      </c>
      <c r="C17" s="5" t="s">
        <v>54</v>
      </c>
      <c r="D17" s="6" t="s">
        <v>13</v>
      </c>
      <c r="E17" s="4" t="s">
        <v>14</v>
      </c>
      <c r="F17" s="4" t="s">
        <v>15</v>
      </c>
      <c r="G17" s="65" t="s">
        <v>55</v>
      </c>
      <c r="H17" s="4">
        <v>85</v>
      </c>
      <c r="I17" s="6">
        <v>1920</v>
      </c>
    </row>
    <row r="18" ht="28" customHeight="1" spans="1:9">
      <c r="A18" s="4">
        <v>15</v>
      </c>
      <c r="B18" s="5" t="s">
        <v>56</v>
      </c>
      <c r="C18" s="5" t="s">
        <v>57</v>
      </c>
      <c r="D18" s="6" t="s">
        <v>13</v>
      </c>
      <c r="E18" s="4" t="s">
        <v>14</v>
      </c>
      <c r="F18" s="4" t="s">
        <v>15</v>
      </c>
      <c r="G18" s="65" t="s">
        <v>58</v>
      </c>
      <c r="H18" s="4">
        <v>85</v>
      </c>
      <c r="I18" s="6">
        <v>1920</v>
      </c>
    </row>
    <row r="19" ht="28" customHeight="1" spans="1:9">
      <c r="A19" s="4">
        <v>16</v>
      </c>
      <c r="B19" s="5" t="s">
        <v>59</v>
      </c>
      <c r="C19" s="5" t="s">
        <v>60</v>
      </c>
      <c r="D19" s="6" t="s">
        <v>13</v>
      </c>
      <c r="E19" s="4" t="s">
        <v>14</v>
      </c>
      <c r="F19" s="4" t="s">
        <v>15</v>
      </c>
      <c r="G19" s="65" t="s">
        <v>61</v>
      </c>
      <c r="H19" s="4">
        <v>85</v>
      </c>
      <c r="I19" s="6">
        <v>1920</v>
      </c>
    </row>
    <row r="20" ht="28" customHeight="1" spans="1:9">
      <c r="A20" s="4">
        <v>17</v>
      </c>
      <c r="B20" s="5" t="s">
        <v>62</v>
      </c>
      <c r="C20" s="5" t="s">
        <v>63</v>
      </c>
      <c r="D20" s="6" t="s">
        <v>13</v>
      </c>
      <c r="E20" s="4" t="s">
        <v>14</v>
      </c>
      <c r="F20" s="4" t="s">
        <v>15</v>
      </c>
      <c r="G20" s="65" t="s">
        <v>64</v>
      </c>
      <c r="H20" s="4">
        <v>85</v>
      </c>
      <c r="I20" s="6">
        <v>1920</v>
      </c>
    </row>
    <row r="21" ht="28" customHeight="1" spans="1:9">
      <c r="A21" s="4">
        <v>18</v>
      </c>
      <c r="B21" s="5" t="s">
        <v>65</v>
      </c>
      <c r="C21" s="5" t="s">
        <v>66</v>
      </c>
      <c r="D21" s="6" t="s">
        <v>13</v>
      </c>
      <c r="E21" s="4" t="s">
        <v>14</v>
      </c>
      <c r="F21" s="4" t="s">
        <v>15</v>
      </c>
      <c r="G21" s="65" t="s">
        <v>67</v>
      </c>
      <c r="H21" s="4">
        <v>85</v>
      </c>
      <c r="I21" s="6">
        <v>1920</v>
      </c>
    </row>
    <row r="22" ht="28" customHeight="1" spans="1:9">
      <c r="A22" s="4">
        <v>19</v>
      </c>
      <c r="B22" s="5" t="s">
        <v>68</v>
      </c>
      <c r="C22" s="5" t="s">
        <v>69</v>
      </c>
      <c r="D22" s="6" t="s">
        <v>13</v>
      </c>
      <c r="E22" s="4" t="s">
        <v>14</v>
      </c>
      <c r="F22" s="4" t="s">
        <v>15</v>
      </c>
      <c r="G22" s="65" t="s">
        <v>70</v>
      </c>
      <c r="H22" s="4">
        <v>85</v>
      </c>
      <c r="I22" s="6">
        <v>1920</v>
      </c>
    </row>
    <row r="23" ht="28" customHeight="1" spans="1:9">
      <c r="A23" s="4">
        <v>20</v>
      </c>
      <c r="B23" s="5" t="s">
        <v>71</v>
      </c>
      <c r="C23" s="5" t="s">
        <v>72</v>
      </c>
      <c r="D23" s="6" t="s">
        <v>13</v>
      </c>
      <c r="E23" s="4" t="s">
        <v>14</v>
      </c>
      <c r="F23" s="4" t="s">
        <v>15</v>
      </c>
      <c r="G23" s="65" t="s">
        <v>73</v>
      </c>
      <c r="H23" s="4">
        <v>85</v>
      </c>
      <c r="I23" s="6">
        <v>1920</v>
      </c>
    </row>
    <row r="24" ht="28" customHeight="1" spans="1:9">
      <c r="A24" s="4">
        <v>21</v>
      </c>
      <c r="B24" s="5" t="s">
        <v>74</v>
      </c>
      <c r="C24" s="5" t="s">
        <v>75</v>
      </c>
      <c r="D24" s="6" t="s">
        <v>13</v>
      </c>
      <c r="E24" s="4" t="s">
        <v>14</v>
      </c>
      <c r="F24" s="4" t="s">
        <v>15</v>
      </c>
      <c r="G24" s="65" t="s">
        <v>76</v>
      </c>
      <c r="H24" s="4">
        <v>85</v>
      </c>
      <c r="I24" s="6">
        <v>1920</v>
      </c>
    </row>
    <row r="25" ht="28" customHeight="1" spans="1:9">
      <c r="A25" s="4">
        <v>22</v>
      </c>
      <c r="B25" s="5" t="s">
        <v>77</v>
      </c>
      <c r="C25" s="5" t="s">
        <v>78</v>
      </c>
      <c r="D25" s="6" t="s">
        <v>13</v>
      </c>
      <c r="E25" s="4" t="s">
        <v>14</v>
      </c>
      <c r="F25" s="4" t="s">
        <v>15</v>
      </c>
      <c r="G25" s="65" t="s">
        <v>79</v>
      </c>
      <c r="H25" s="4">
        <v>85</v>
      </c>
      <c r="I25" s="6">
        <v>1920</v>
      </c>
    </row>
    <row r="26" ht="28" customHeight="1" spans="1:9">
      <c r="A26" s="4">
        <v>23</v>
      </c>
      <c r="B26" s="5" t="s">
        <v>80</v>
      </c>
      <c r="C26" s="5" t="s">
        <v>81</v>
      </c>
      <c r="D26" s="6" t="s">
        <v>13</v>
      </c>
      <c r="E26" s="4" t="s">
        <v>14</v>
      </c>
      <c r="F26" s="4" t="s">
        <v>15</v>
      </c>
      <c r="G26" s="65" t="s">
        <v>82</v>
      </c>
      <c r="H26" s="4">
        <v>85</v>
      </c>
      <c r="I26" s="6">
        <v>1920</v>
      </c>
    </row>
    <row r="27" ht="28" customHeight="1" spans="1:9">
      <c r="A27" s="4">
        <v>24</v>
      </c>
      <c r="B27" s="5" t="s">
        <v>83</v>
      </c>
      <c r="C27" s="5" t="s">
        <v>84</v>
      </c>
      <c r="D27" s="6" t="s">
        <v>13</v>
      </c>
      <c r="E27" s="4" t="s">
        <v>14</v>
      </c>
      <c r="F27" s="4" t="s">
        <v>15</v>
      </c>
      <c r="G27" s="65" t="s">
        <v>85</v>
      </c>
      <c r="H27" s="4">
        <v>85</v>
      </c>
      <c r="I27" s="6">
        <v>1920</v>
      </c>
    </row>
    <row r="28" ht="28" customHeight="1" spans="1:9">
      <c r="A28" s="4">
        <v>25</v>
      </c>
      <c r="B28" s="5" t="s">
        <v>86</v>
      </c>
      <c r="C28" s="5" t="s">
        <v>87</v>
      </c>
      <c r="D28" s="6" t="s">
        <v>13</v>
      </c>
      <c r="E28" s="4" t="s">
        <v>14</v>
      </c>
      <c r="F28" s="4" t="s">
        <v>15</v>
      </c>
      <c r="G28" s="65" t="s">
        <v>88</v>
      </c>
      <c r="H28" s="4">
        <v>85</v>
      </c>
      <c r="I28" s="6">
        <v>1920</v>
      </c>
    </row>
    <row r="29" ht="28" customHeight="1" spans="1:9">
      <c r="A29" s="4">
        <v>26</v>
      </c>
      <c r="B29" s="5" t="s">
        <v>89</v>
      </c>
      <c r="C29" s="5" t="s">
        <v>90</v>
      </c>
      <c r="D29" s="6" t="s">
        <v>13</v>
      </c>
      <c r="E29" s="4" t="s">
        <v>14</v>
      </c>
      <c r="F29" s="4" t="s">
        <v>15</v>
      </c>
      <c r="G29" s="65" t="s">
        <v>91</v>
      </c>
      <c r="H29" s="4">
        <v>85</v>
      </c>
      <c r="I29" s="6">
        <v>1920</v>
      </c>
    </row>
    <row r="30" ht="28" customHeight="1" spans="1:9">
      <c r="A30" s="4">
        <v>27</v>
      </c>
      <c r="B30" s="5" t="s">
        <v>92</v>
      </c>
      <c r="C30" s="5" t="s">
        <v>93</v>
      </c>
      <c r="D30" s="6" t="s">
        <v>13</v>
      </c>
      <c r="E30" s="4" t="s">
        <v>14</v>
      </c>
      <c r="F30" s="4" t="s">
        <v>15</v>
      </c>
      <c r="G30" s="65" t="s">
        <v>94</v>
      </c>
      <c r="H30" s="4">
        <v>85</v>
      </c>
      <c r="I30" s="6">
        <v>1920</v>
      </c>
    </row>
    <row r="31" ht="28" customHeight="1" spans="1:9">
      <c r="A31" s="4">
        <v>28</v>
      </c>
      <c r="B31" s="5" t="s">
        <v>95</v>
      </c>
      <c r="C31" s="5" t="s">
        <v>96</v>
      </c>
      <c r="D31" s="6" t="s">
        <v>13</v>
      </c>
      <c r="E31" s="4" t="s">
        <v>14</v>
      </c>
      <c r="F31" s="4" t="s">
        <v>15</v>
      </c>
      <c r="G31" s="65" t="s">
        <v>97</v>
      </c>
      <c r="H31" s="4">
        <v>85</v>
      </c>
      <c r="I31" s="6">
        <v>1920</v>
      </c>
    </row>
    <row r="32" ht="28" customHeight="1" spans="1:9">
      <c r="A32" s="4">
        <v>29</v>
      </c>
      <c r="B32" s="5" t="s">
        <v>98</v>
      </c>
      <c r="C32" s="5" t="s">
        <v>99</v>
      </c>
      <c r="D32" s="6" t="s">
        <v>13</v>
      </c>
      <c r="E32" s="4" t="s">
        <v>14</v>
      </c>
      <c r="F32" s="4" t="s">
        <v>15</v>
      </c>
      <c r="G32" s="65" t="s">
        <v>100</v>
      </c>
      <c r="H32" s="4">
        <v>85</v>
      </c>
      <c r="I32" s="6">
        <v>1920</v>
      </c>
    </row>
    <row r="33" ht="28" customHeight="1" spans="1:9">
      <c r="A33" s="4">
        <v>30</v>
      </c>
      <c r="B33" s="5" t="s">
        <v>101</v>
      </c>
      <c r="C33" s="5" t="s">
        <v>102</v>
      </c>
      <c r="D33" s="6" t="s">
        <v>13</v>
      </c>
      <c r="E33" s="4" t="s">
        <v>14</v>
      </c>
      <c r="F33" s="4" t="s">
        <v>15</v>
      </c>
      <c r="G33" s="65" t="s">
        <v>103</v>
      </c>
      <c r="H33" s="4">
        <v>85</v>
      </c>
      <c r="I33" s="6">
        <v>1920</v>
      </c>
    </row>
    <row r="34" ht="28" customHeight="1" spans="1:9">
      <c r="A34" s="4">
        <v>31</v>
      </c>
      <c r="B34" s="5" t="s">
        <v>104</v>
      </c>
      <c r="C34" s="5" t="s">
        <v>105</v>
      </c>
      <c r="D34" s="6" t="s">
        <v>13</v>
      </c>
      <c r="E34" s="4" t="s">
        <v>14</v>
      </c>
      <c r="F34" s="4" t="s">
        <v>15</v>
      </c>
      <c r="G34" s="65" t="s">
        <v>106</v>
      </c>
      <c r="H34" s="4">
        <v>85</v>
      </c>
      <c r="I34" s="6">
        <v>1920</v>
      </c>
    </row>
    <row r="35" ht="28" customHeight="1" spans="1:9">
      <c r="A35" s="4">
        <v>32</v>
      </c>
      <c r="B35" s="5" t="s">
        <v>107</v>
      </c>
      <c r="C35" s="5" t="s">
        <v>108</v>
      </c>
      <c r="D35" s="6" t="s">
        <v>13</v>
      </c>
      <c r="E35" s="4" t="s">
        <v>14</v>
      </c>
      <c r="F35" s="4" t="s">
        <v>15</v>
      </c>
      <c r="G35" s="65" t="s">
        <v>109</v>
      </c>
      <c r="H35" s="4">
        <v>85</v>
      </c>
      <c r="I35" s="6">
        <v>1920</v>
      </c>
    </row>
    <row r="36" ht="28" customHeight="1" spans="1:9">
      <c r="A36" s="4">
        <v>33</v>
      </c>
      <c r="B36" s="5" t="s">
        <v>110</v>
      </c>
      <c r="C36" s="5" t="s">
        <v>111</v>
      </c>
      <c r="D36" s="6" t="s">
        <v>13</v>
      </c>
      <c r="E36" s="4" t="s">
        <v>14</v>
      </c>
      <c r="F36" s="4" t="s">
        <v>15</v>
      </c>
      <c r="G36" s="65" t="s">
        <v>112</v>
      </c>
      <c r="H36" s="4">
        <v>85</v>
      </c>
      <c r="I36" s="6">
        <v>1920</v>
      </c>
    </row>
    <row r="37" ht="28" customHeight="1" spans="1:9">
      <c r="A37" s="4">
        <v>34</v>
      </c>
      <c r="B37" s="5" t="s">
        <v>113</v>
      </c>
      <c r="C37" s="5" t="s">
        <v>114</v>
      </c>
      <c r="D37" s="6" t="s">
        <v>13</v>
      </c>
      <c r="E37" s="4" t="s">
        <v>14</v>
      </c>
      <c r="F37" s="4" t="s">
        <v>15</v>
      </c>
      <c r="G37" s="65" t="s">
        <v>115</v>
      </c>
      <c r="H37" s="4">
        <v>85</v>
      </c>
      <c r="I37" s="6">
        <v>1920</v>
      </c>
    </row>
    <row r="38" ht="28" customHeight="1" spans="1:9">
      <c r="A38" s="4">
        <v>35</v>
      </c>
      <c r="B38" s="5" t="s">
        <v>116</v>
      </c>
      <c r="C38" s="5" t="s">
        <v>117</v>
      </c>
      <c r="D38" s="6" t="s">
        <v>13</v>
      </c>
      <c r="E38" s="4" t="s">
        <v>14</v>
      </c>
      <c r="F38" s="4" t="s">
        <v>15</v>
      </c>
      <c r="G38" s="65" t="s">
        <v>118</v>
      </c>
      <c r="H38" s="4">
        <v>85</v>
      </c>
      <c r="I38" s="6">
        <v>1920</v>
      </c>
    </row>
    <row r="39" ht="28" customHeight="1" spans="1:9">
      <c r="A39" s="4">
        <v>36</v>
      </c>
      <c r="B39" s="5" t="s">
        <v>119</v>
      </c>
      <c r="C39" s="5" t="s">
        <v>120</v>
      </c>
      <c r="D39" s="6" t="s">
        <v>13</v>
      </c>
      <c r="E39" s="4" t="s">
        <v>14</v>
      </c>
      <c r="F39" s="4" t="s">
        <v>15</v>
      </c>
      <c r="G39" s="65" t="s">
        <v>121</v>
      </c>
      <c r="H39" s="4">
        <v>85</v>
      </c>
      <c r="I39" s="6">
        <v>1920</v>
      </c>
    </row>
    <row r="40" ht="28" customHeight="1" spans="1:9">
      <c r="A40" s="4">
        <v>37</v>
      </c>
      <c r="B40" s="5" t="s">
        <v>122</v>
      </c>
      <c r="C40" s="5" t="s">
        <v>123</v>
      </c>
      <c r="D40" s="6" t="s">
        <v>13</v>
      </c>
      <c r="E40" s="4" t="s">
        <v>14</v>
      </c>
      <c r="F40" s="4" t="s">
        <v>15</v>
      </c>
      <c r="G40" s="65" t="s">
        <v>124</v>
      </c>
      <c r="H40" s="4">
        <v>85</v>
      </c>
      <c r="I40" s="6">
        <v>1920</v>
      </c>
    </row>
    <row r="41" ht="28" customHeight="1" spans="1:9">
      <c r="A41" s="4">
        <v>38</v>
      </c>
      <c r="B41" s="5" t="s">
        <v>125</v>
      </c>
      <c r="C41" s="66" t="s">
        <v>126</v>
      </c>
      <c r="D41" s="6" t="s">
        <v>13</v>
      </c>
      <c r="E41" s="4" t="s">
        <v>14</v>
      </c>
      <c r="F41" s="4" t="s">
        <v>15</v>
      </c>
      <c r="G41" s="65" t="s">
        <v>127</v>
      </c>
      <c r="H41" s="4">
        <v>85</v>
      </c>
      <c r="I41" s="6">
        <v>1920</v>
      </c>
    </row>
    <row r="42" ht="28" customHeight="1" spans="1:9">
      <c r="A42" s="4">
        <v>39</v>
      </c>
      <c r="B42" s="5" t="s">
        <v>128</v>
      </c>
      <c r="C42" s="5" t="s">
        <v>129</v>
      </c>
      <c r="D42" s="6" t="s">
        <v>13</v>
      </c>
      <c r="E42" s="4" t="s">
        <v>14</v>
      </c>
      <c r="F42" s="4" t="s">
        <v>15</v>
      </c>
      <c r="G42" s="65" t="s">
        <v>130</v>
      </c>
      <c r="H42" s="4">
        <v>85</v>
      </c>
      <c r="I42" s="6">
        <v>1920</v>
      </c>
    </row>
    <row r="43" ht="28" customHeight="1" spans="1:9">
      <c r="A43" s="4">
        <v>40</v>
      </c>
      <c r="B43" s="5" t="s">
        <v>131</v>
      </c>
      <c r="C43" s="5" t="s">
        <v>132</v>
      </c>
      <c r="D43" s="6" t="s">
        <v>13</v>
      </c>
      <c r="E43" s="4" t="s">
        <v>14</v>
      </c>
      <c r="F43" s="4" t="s">
        <v>15</v>
      </c>
      <c r="G43" s="65" t="s">
        <v>133</v>
      </c>
      <c r="H43" s="4">
        <v>85</v>
      </c>
      <c r="I43" s="6">
        <v>1920</v>
      </c>
    </row>
    <row r="44" ht="28" customHeight="1" spans="1:9">
      <c r="A44" s="4">
        <v>41</v>
      </c>
      <c r="B44" s="5" t="s">
        <v>134</v>
      </c>
      <c r="C44" s="5" t="s">
        <v>135</v>
      </c>
      <c r="D44" s="6" t="s">
        <v>13</v>
      </c>
      <c r="E44" s="4" t="s">
        <v>14</v>
      </c>
      <c r="F44" s="4" t="s">
        <v>15</v>
      </c>
      <c r="G44" s="65" t="s">
        <v>136</v>
      </c>
      <c r="H44" s="4">
        <v>85</v>
      </c>
      <c r="I44" s="6">
        <v>1920</v>
      </c>
    </row>
    <row r="45" ht="28" customHeight="1" spans="1:9">
      <c r="A45" s="7" t="s">
        <v>137</v>
      </c>
      <c r="B45" s="8"/>
      <c r="C45" s="8"/>
      <c r="D45" s="8"/>
      <c r="E45" s="8"/>
      <c r="F45" s="8"/>
      <c r="G45" s="8"/>
      <c r="H45" s="9"/>
      <c r="I45" s="11">
        <f>SUM(I4:I44)</f>
        <v>78720</v>
      </c>
    </row>
    <row r="46" ht="28" customHeight="1" spans="1:9">
      <c r="A46" s="3" t="s">
        <v>138</v>
      </c>
      <c r="B46" s="3"/>
      <c r="C46" s="3"/>
      <c r="D46" s="3"/>
      <c r="E46" s="3"/>
      <c r="F46" s="3"/>
      <c r="G46" s="3"/>
      <c r="H46" s="3"/>
      <c r="I46" s="3"/>
    </row>
    <row r="47" ht="28" customHeight="1" spans="1:9">
      <c r="A47" s="4" t="s">
        <v>2</v>
      </c>
      <c r="B47" s="4" t="s">
        <v>3</v>
      </c>
      <c r="C47" s="4" t="s">
        <v>4</v>
      </c>
      <c r="D47" s="4" t="s">
        <v>5</v>
      </c>
      <c r="E47" s="4" t="s">
        <v>6</v>
      </c>
      <c r="F47" s="4" t="s">
        <v>7</v>
      </c>
      <c r="G47" s="4" t="s">
        <v>8</v>
      </c>
      <c r="H47" s="4" t="s">
        <v>9</v>
      </c>
      <c r="I47" s="10" t="s">
        <v>10</v>
      </c>
    </row>
    <row r="48" ht="28" customHeight="1" spans="1:9">
      <c r="A48" s="4">
        <v>1</v>
      </c>
      <c r="B48" s="5" t="s">
        <v>139</v>
      </c>
      <c r="C48" s="5" t="s">
        <v>140</v>
      </c>
      <c r="D48" s="6" t="s">
        <v>13</v>
      </c>
      <c r="E48" s="4" t="s">
        <v>14</v>
      </c>
      <c r="F48" s="4" t="s">
        <v>15</v>
      </c>
      <c r="G48" s="65" t="s">
        <v>141</v>
      </c>
      <c r="H48" s="4">
        <v>85</v>
      </c>
      <c r="I48" s="6">
        <v>1920</v>
      </c>
    </row>
    <row r="49" ht="28" customHeight="1" spans="1:9">
      <c r="A49" s="4">
        <v>2</v>
      </c>
      <c r="B49" s="5" t="s">
        <v>142</v>
      </c>
      <c r="C49" s="5" t="s">
        <v>143</v>
      </c>
      <c r="D49" s="6" t="s">
        <v>13</v>
      </c>
      <c r="E49" s="4" t="s">
        <v>14</v>
      </c>
      <c r="F49" s="4" t="s">
        <v>15</v>
      </c>
      <c r="G49" s="65" t="s">
        <v>144</v>
      </c>
      <c r="H49" s="4">
        <v>85</v>
      </c>
      <c r="I49" s="6">
        <v>1920</v>
      </c>
    </row>
    <row r="50" ht="28" customHeight="1" spans="1:9">
      <c r="A50" s="4">
        <v>3</v>
      </c>
      <c r="B50" s="5" t="s">
        <v>145</v>
      </c>
      <c r="C50" s="5" t="s">
        <v>146</v>
      </c>
      <c r="D50" s="6" t="s">
        <v>13</v>
      </c>
      <c r="E50" s="4" t="s">
        <v>14</v>
      </c>
      <c r="F50" s="4" t="s">
        <v>15</v>
      </c>
      <c r="G50" s="65" t="s">
        <v>147</v>
      </c>
      <c r="H50" s="4">
        <v>85</v>
      </c>
      <c r="I50" s="6">
        <v>1920</v>
      </c>
    </row>
    <row r="51" ht="28" customHeight="1" spans="1:9">
      <c r="A51" s="4">
        <v>4</v>
      </c>
      <c r="B51" s="5" t="s">
        <v>148</v>
      </c>
      <c r="C51" s="5" t="s">
        <v>149</v>
      </c>
      <c r="D51" s="6" t="s">
        <v>13</v>
      </c>
      <c r="E51" s="4" t="s">
        <v>14</v>
      </c>
      <c r="F51" s="4" t="s">
        <v>15</v>
      </c>
      <c r="G51" s="65" t="s">
        <v>150</v>
      </c>
      <c r="H51" s="4">
        <v>85</v>
      </c>
      <c r="I51" s="6">
        <v>1920</v>
      </c>
    </row>
    <row r="52" ht="28" customHeight="1" spans="1:9">
      <c r="A52" s="4">
        <v>5</v>
      </c>
      <c r="B52" s="5" t="s">
        <v>151</v>
      </c>
      <c r="C52" s="5" t="s">
        <v>140</v>
      </c>
      <c r="D52" s="6" t="s">
        <v>13</v>
      </c>
      <c r="E52" s="4" t="s">
        <v>14</v>
      </c>
      <c r="F52" s="4" t="s">
        <v>15</v>
      </c>
      <c r="G52" s="65" t="s">
        <v>152</v>
      </c>
      <c r="H52" s="4">
        <v>85</v>
      </c>
      <c r="I52" s="6">
        <v>1920</v>
      </c>
    </row>
    <row r="53" ht="28" customHeight="1" spans="1:9">
      <c r="A53" s="4">
        <v>6</v>
      </c>
      <c r="B53" s="5" t="s">
        <v>153</v>
      </c>
      <c r="C53" s="5" t="s">
        <v>154</v>
      </c>
      <c r="D53" s="6" t="s">
        <v>13</v>
      </c>
      <c r="E53" s="4" t="s">
        <v>14</v>
      </c>
      <c r="F53" s="4" t="s">
        <v>15</v>
      </c>
      <c r="G53" s="65" t="s">
        <v>155</v>
      </c>
      <c r="H53" s="4">
        <v>85</v>
      </c>
      <c r="I53" s="6">
        <v>1920</v>
      </c>
    </row>
    <row r="54" ht="28" customHeight="1" spans="1:9">
      <c r="A54" s="4">
        <v>7</v>
      </c>
      <c r="B54" s="5" t="s">
        <v>156</v>
      </c>
      <c r="C54" s="5" t="s">
        <v>157</v>
      </c>
      <c r="D54" s="6" t="s">
        <v>13</v>
      </c>
      <c r="E54" s="4" t="s">
        <v>14</v>
      </c>
      <c r="F54" s="4" t="s">
        <v>15</v>
      </c>
      <c r="G54" s="65" t="s">
        <v>158</v>
      </c>
      <c r="H54" s="4">
        <v>85</v>
      </c>
      <c r="I54" s="6">
        <v>1920</v>
      </c>
    </row>
    <row r="55" ht="28" customHeight="1" spans="1:9">
      <c r="A55" s="4">
        <v>8</v>
      </c>
      <c r="B55" s="5" t="s">
        <v>159</v>
      </c>
      <c r="C55" s="66" t="s">
        <v>160</v>
      </c>
      <c r="D55" s="6" t="s">
        <v>13</v>
      </c>
      <c r="E55" s="4" t="s">
        <v>14</v>
      </c>
      <c r="F55" s="4" t="s">
        <v>15</v>
      </c>
      <c r="G55" s="65" t="s">
        <v>161</v>
      </c>
      <c r="H55" s="4">
        <v>85</v>
      </c>
      <c r="I55" s="6">
        <v>1920</v>
      </c>
    </row>
    <row r="56" ht="28" customHeight="1" spans="1:9">
      <c r="A56" s="4">
        <v>9</v>
      </c>
      <c r="B56" s="5" t="s">
        <v>162</v>
      </c>
      <c r="C56" s="5" t="s">
        <v>163</v>
      </c>
      <c r="D56" s="6" t="s">
        <v>13</v>
      </c>
      <c r="E56" s="4" t="s">
        <v>14</v>
      </c>
      <c r="F56" s="4" t="s">
        <v>15</v>
      </c>
      <c r="G56" s="65" t="s">
        <v>164</v>
      </c>
      <c r="H56" s="4">
        <v>85</v>
      </c>
      <c r="I56" s="6">
        <v>1920</v>
      </c>
    </row>
    <row r="57" ht="28" customHeight="1" spans="1:9">
      <c r="A57" s="4">
        <v>10</v>
      </c>
      <c r="B57" s="5" t="s">
        <v>165</v>
      </c>
      <c r="C57" s="5" t="s">
        <v>163</v>
      </c>
      <c r="D57" s="6" t="s">
        <v>13</v>
      </c>
      <c r="E57" s="4" t="s">
        <v>14</v>
      </c>
      <c r="F57" s="4" t="s">
        <v>15</v>
      </c>
      <c r="G57" s="65" t="s">
        <v>166</v>
      </c>
      <c r="H57" s="4">
        <v>85</v>
      </c>
      <c r="I57" s="6">
        <v>1920</v>
      </c>
    </row>
    <row r="58" ht="28" customHeight="1" spans="1:9">
      <c r="A58" s="4">
        <v>11</v>
      </c>
      <c r="B58" s="5" t="s">
        <v>167</v>
      </c>
      <c r="C58" s="5" t="s">
        <v>168</v>
      </c>
      <c r="D58" s="6" t="s">
        <v>13</v>
      </c>
      <c r="E58" s="4" t="s">
        <v>14</v>
      </c>
      <c r="F58" s="4" t="s">
        <v>15</v>
      </c>
      <c r="G58" s="65" t="s">
        <v>169</v>
      </c>
      <c r="H58" s="4">
        <v>85</v>
      </c>
      <c r="I58" s="6">
        <v>1920</v>
      </c>
    </row>
    <row r="59" ht="28" customHeight="1" spans="1:9">
      <c r="A59" s="4">
        <v>12</v>
      </c>
      <c r="B59" s="5" t="s">
        <v>170</v>
      </c>
      <c r="C59" s="5" t="s">
        <v>171</v>
      </c>
      <c r="D59" s="6" t="s">
        <v>13</v>
      </c>
      <c r="E59" s="4" t="s">
        <v>14</v>
      </c>
      <c r="F59" s="4" t="s">
        <v>15</v>
      </c>
      <c r="G59" s="65" t="s">
        <v>172</v>
      </c>
      <c r="H59" s="4">
        <v>85</v>
      </c>
      <c r="I59" s="6">
        <v>1920</v>
      </c>
    </row>
    <row r="60" ht="28" customHeight="1" spans="1:9">
      <c r="A60" s="4">
        <v>13</v>
      </c>
      <c r="B60" s="5" t="s">
        <v>173</v>
      </c>
      <c r="C60" s="5" t="s">
        <v>174</v>
      </c>
      <c r="D60" s="6" t="s">
        <v>13</v>
      </c>
      <c r="E60" s="4" t="s">
        <v>14</v>
      </c>
      <c r="F60" s="4" t="s">
        <v>15</v>
      </c>
      <c r="G60" s="65" t="s">
        <v>175</v>
      </c>
      <c r="H60" s="4">
        <v>85</v>
      </c>
      <c r="I60" s="6">
        <v>1920</v>
      </c>
    </row>
    <row r="61" ht="28" customHeight="1" spans="1:9">
      <c r="A61" s="4">
        <v>14</v>
      </c>
      <c r="B61" s="5" t="s">
        <v>176</v>
      </c>
      <c r="C61" s="5" t="s">
        <v>177</v>
      </c>
      <c r="D61" s="6" t="s">
        <v>13</v>
      </c>
      <c r="E61" s="4" t="s">
        <v>14</v>
      </c>
      <c r="F61" s="4" t="s">
        <v>15</v>
      </c>
      <c r="G61" s="65" t="s">
        <v>178</v>
      </c>
      <c r="H61" s="4">
        <v>85</v>
      </c>
      <c r="I61" s="6">
        <v>1920</v>
      </c>
    </row>
    <row r="62" ht="28" customHeight="1" spans="1:9">
      <c r="A62" s="4">
        <v>15</v>
      </c>
      <c r="B62" s="5" t="s">
        <v>179</v>
      </c>
      <c r="C62" s="5" t="s">
        <v>180</v>
      </c>
      <c r="D62" s="6" t="s">
        <v>13</v>
      </c>
      <c r="E62" s="4" t="s">
        <v>14</v>
      </c>
      <c r="F62" s="4" t="s">
        <v>15</v>
      </c>
      <c r="G62" s="65" t="s">
        <v>181</v>
      </c>
      <c r="H62" s="4">
        <v>85</v>
      </c>
      <c r="I62" s="6">
        <v>1920</v>
      </c>
    </row>
    <row r="63" ht="28" customHeight="1" spans="1:9">
      <c r="A63" s="4">
        <v>16</v>
      </c>
      <c r="B63" s="5" t="s">
        <v>182</v>
      </c>
      <c r="C63" s="5" t="s">
        <v>183</v>
      </c>
      <c r="D63" s="6" t="s">
        <v>13</v>
      </c>
      <c r="E63" s="4" t="s">
        <v>14</v>
      </c>
      <c r="F63" s="4" t="s">
        <v>15</v>
      </c>
      <c r="G63" s="65" t="s">
        <v>184</v>
      </c>
      <c r="H63" s="4">
        <v>85</v>
      </c>
      <c r="I63" s="6">
        <v>1920</v>
      </c>
    </row>
    <row r="64" ht="28" customHeight="1" spans="1:9">
      <c r="A64" s="4">
        <v>17</v>
      </c>
      <c r="B64" s="5" t="s">
        <v>185</v>
      </c>
      <c r="C64" s="5" t="s">
        <v>186</v>
      </c>
      <c r="D64" s="6" t="s">
        <v>13</v>
      </c>
      <c r="E64" s="4" t="s">
        <v>14</v>
      </c>
      <c r="F64" s="4" t="s">
        <v>15</v>
      </c>
      <c r="G64" s="65" t="s">
        <v>187</v>
      </c>
      <c r="H64" s="4">
        <v>85</v>
      </c>
      <c r="I64" s="6">
        <v>1920</v>
      </c>
    </row>
    <row r="65" ht="28" customHeight="1" spans="1:9">
      <c r="A65" s="4">
        <v>18</v>
      </c>
      <c r="B65" s="5" t="s">
        <v>188</v>
      </c>
      <c r="C65" s="5" t="s">
        <v>126</v>
      </c>
      <c r="D65" s="6" t="s">
        <v>13</v>
      </c>
      <c r="E65" s="4" t="s">
        <v>14</v>
      </c>
      <c r="F65" s="4" t="s">
        <v>15</v>
      </c>
      <c r="G65" s="65" t="s">
        <v>189</v>
      </c>
      <c r="H65" s="4">
        <v>85</v>
      </c>
      <c r="I65" s="6">
        <v>1920</v>
      </c>
    </row>
    <row r="66" ht="28" customHeight="1" spans="1:9">
      <c r="A66" s="4">
        <v>19</v>
      </c>
      <c r="B66" s="5" t="s">
        <v>190</v>
      </c>
      <c r="C66" s="5" t="s">
        <v>191</v>
      </c>
      <c r="D66" s="6" t="s">
        <v>13</v>
      </c>
      <c r="E66" s="4" t="s">
        <v>14</v>
      </c>
      <c r="F66" s="4" t="s">
        <v>15</v>
      </c>
      <c r="G66" s="65" t="s">
        <v>192</v>
      </c>
      <c r="H66" s="4">
        <v>85</v>
      </c>
      <c r="I66" s="6">
        <v>1920</v>
      </c>
    </row>
    <row r="67" ht="28" customHeight="1" spans="1:9">
      <c r="A67" s="4">
        <v>20</v>
      </c>
      <c r="B67" s="5" t="s">
        <v>193</v>
      </c>
      <c r="C67" s="5" t="s">
        <v>194</v>
      </c>
      <c r="D67" s="6" t="s">
        <v>13</v>
      </c>
      <c r="E67" s="4" t="s">
        <v>14</v>
      </c>
      <c r="F67" s="4" t="s">
        <v>15</v>
      </c>
      <c r="G67" s="65" t="s">
        <v>195</v>
      </c>
      <c r="H67" s="4">
        <v>85</v>
      </c>
      <c r="I67" s="6">
        <v>1920</v>
      </c>
    </row>
    <row r="68" ht="28" customHeight="1" spans="1:9">
      <c r="A68" s="4">
        <v>21</v>
      </c>
      <c r="B68" s="5" t="s">
        <v>196</v>
      </c>
      <c r="C68" s="5" t="s">
        <v>197</v>
      </c>
      <c r="D68" s="6" t="s">
        <v>13</v>
      </c>
      <c r="E68" s="4" t="s">
        <v>14</v>
      </c>
      <c r="F68" s="4" t="s">
        <v>15</v>
      </c>
      <c r="G68" s="65" t="s">
        <v>198</v>
      </c>
      <c r="H68" s="4">
        <v>85</v>
      </c>
      <c r="I68" s="6">
        <v>1920</v>
      </c>
    </row>
    <row r="69" ht="28" customHeight="1" spans="1:9">
      <c r="A69" s="4">
        <v>22</v>
      </c>
      <c r="B69" s="5" t="s">
        <v>199</v>
      </c>
      <c r="C69" s="5" t="s">
        <v>200</v>
      </c>
      <c r="D69" s="6" t="s">
        <v>13</v>
      </c>
      <c r="E69" s="4" t="s">
        <v>14</v>
      </c>
      <c r="F69" s="4" t="s">
        <v>15</v>
      </c>
      <c r="G69" s="65" t="s">
        <v>201</v>
      </c>
      <c r="H69" s="4">
        <v>85</v>
      </c>
      <c r="I69" s="6">
        <v>1920</v>
      </c>
    </row>
    <row r="70" ht="28" customHeight="1" spans="1:9">
      <c r="A70" s="4">
        <v>23</v>
      </c>
      <c r="B70" s="5" t="s">
        <v>202</v>
      </c>
      <c r="C70" s="5" t="s">
        <v>203</v>
      </c>
      <c r="D70" s="6" t="s">
        <v>13</v>
      </c>
      <c r="E70" s="4" t="s">
        <v>14</v>
      </c>
      <c r="F70" s="4" t="s">
        <v>15</v>
      </c>
      <c r="G70" s="65" t="s">
        <v>204</v>
      </c>
      <c r="H70" s="4">
        <v>85</v>
      </c>
      <c r="I70" s="6">
        <v>1920</v>
      </c>
    </row>
    <row r="71" ht="28" customHeight="1" spans="1:9">
      <c r="A71" s="4">
        <v>24</v>
      </c>
      <c r="B71" s="5" t="s">
        <v>205</v>
      </c>
      <c r="C71" s="5" t="s">
        <v>206</v>
      </c>
      <c r="D71" s="6" t="s">
        <v>13</v>
      </c>
      <c r="E71" s="4" t="s">
        <v>14</v>
      </c>
      <c r="F71" s="4" t="s">
        <v>15</v>
      </c>
      <c r="G71" s="65" t="s">
        <v>207</v>
      </c>
      <c r="H71" s="4">
        <v>85</v>
      </c>
      <c r="I71" s="6">
        <v>1920</v>
      </c>
    </row>
    <row r="72" ht="28" customHeight="1" spans="1:9">
      <c r="A72" s="4">
        <v>25</v>
      </c>
      <c r="B72" s="5" t="s">
        <v>208</v>
      </c>
      <c r="C72" s="5" t="s">
        <v>209</v>
      </c>
      <c r="D72" s="6" t="s">
        <v>13</v>
      </c>
      <c r="E72" s="4" t="s">
        <v>14</v>
      </c>
      <c r="F72" s="4" t="s">
        <v>15</v>
      </c>
      <c r="G72" s="65" t="s">
        <v>210</v>
      </c>
      <c r="H72" s="4">
        <v>85</v>
      </c>
      <c r="I72" s="6">
        <v>1920</v>
      </c>
    </row>
    <row r="73" ht="28" customHeight="1" spans="1:9">
      <c r="A73" s="4">
        <v>26</v>
      </c>
      <c r="B73" s="5" t="s">
        <v>211</v>
      </c>
      <c r="C73" s="5" t="s">
        <v>212</v>
      </c>
      <c r="D73" s="6" t="s">
        <v>13</v>
      </c>
      <c r="E73" s="4" t="s">
        <v>14</v>
      </c>
      <c r="F73" s="4" t="s">
        <v>15</v>
      </c>
      <c r="G73" s="65" t="s">
        <v>213</v>
      </c>
      <c r="H73" s="4">
        <v>85</v>
      </c>
      <c r="I73" s="6">
        <v>1920</v>
      </c>
    </row>
    <row r="74" ht="28" customHeight="1" spans="1:9">
      <c r="A74" s="4">
        <v>27</v>
      </c>
      <c r="B74" s="5" t="s">
        <v>214</v>
      </c>
      <c r="C74" s="5" t="s">
        <v>215</v>
      </c>
      <c r="D74" s="6" t="s">
        <v>28</v>
      </c>
      <c r="E74" s="4" t="s">
        <v>14</v>
      </c>
      <c r="F74" s="4" t="s">
        <v>15</v>
      </c>
      <c r="G74" s="65" t="s">
        <v>216</v>
      </c>
      <c r="H74" s="4">
        <v>85</v>
      </c>
      <c r="I74" s="6">
        <v>1920</v>
      </c>
    </row>
    <row r="75" ht="28" customHeight="1" spans="1:9">
      <c r="A75" s="4">
        <v>28</v>
      </c>
      <c r="B75" s="5" t="s">
        <v>217</v>
      </c>
      <c r="C75" s="5" t="s">
        <v>218</v>
      </c>
      <c r="D75" s="6" t="s">
        <v>13</v>
      </c>
      <c r="E75" s="4" t="s">
        <v>14</v>
      </c>
      <c r="F75" s="4" t="s">
        <v>15</v>
      </c>
      <c r="G75" s="65" t="s">
        <v>219</v>
      </c>
      <c r="H75" s="4">
        <v>85</v>
      </c>
      <c r="I75" s="6">
        <v>1920</v>
      </c>
    </row>
    <row r="76" ht="28" customHeight="1" spans="1:9">
      <c r="A76" s="4">
        <v>29</v>
      </c>
      <c r="B76" s="5" t="s">
        <v>220</v>
      </c>
      <c r="C76" s="5" t="s">
        <v>221</v>
      </c>
      <c r="D76" s="6" t="s">
        <v>13</v>
      </c>
      <c r="E76" s="4" t="s">
        <v>14</v>
      </c>
      <c r="F76" s="4" t="s">
        <v>15</v>
      </c>
      <c r="G76" s="65" t="s">
        <v>222</v>
      </c>
      <c r="H76" s="4">
        <v>85</v>
      </c>
      <c r="I76" s="6">
        <v>1920</v>
      </c>
    </row>
    <row r="77" ht="28" customHeight="1" spans="1:9">
      <c r="A77" s="4">
        <v>30</v>
      </c>
      <c r="B77" s="5" t="s">
        <v>223</v>
      </c>
      <c r="C77" s="5" t="s">
        <v>224</v>
      </c>
      <c r="D77" s="6" t="s">
        <v>13</v>
      </c>
      <c r="E77" s="4" t="s">
        <v>14</v>
      </c>
      <c r="F77" s="4" t="s">
        <v>15</v>
      </c>
      <c r="G77" s="65" t="s">
        <v>225</v>
      </c>
      <c r="H77" s="4">
        <v>85</v>
      </c>
      <c r="I77" s="6">
        <v>1920</v>
      </c>
    </row>
    <row r="78" ht="28" customHeight="1" spans="1:9">
      <c r="A78" s="4">
        <v>31</v>
      </c>
      <c r="B78" s="5" t="s">
        <v>226</v>
      </c>
      <c r="C78" s="5" t="s">
        <v>227</v>
      </c>
      <c r="D78" s="6" t="s">
        <v>13</v>
      </c>
      <c r="E78" s="4" t="s">
        <v>14</v>
      </c>
      <c r="F78" s="4" t="s">
        <v>15</v>
      </c>
      <c r="G78" s="65" t="s">
        <v>228</v>
      </c>
      <c r="H78" s="4">
        <v>85</v>
      </c>
      <c r="I78" s="6">
        <v>1920</v>
      </c>
    </row>
    <row r="79" ht="28" customHeight="1" spans="1:9">
      <c r="A79" s="4">
        <v>32</v>
      </c>
      <c r="B79" s="5" t="s">
        <v>229</v>
      </c>
      <c r="C79" s="67" t="s">
        <v>123</v>
      </c>
      <c r="D79" s="6" t="s">
        <v>13</v>
      </c>
      <c r="E79" s="4" t="s">
        <v>14</v>
      </c>
      <c r="F79" s="4" t="s">
        <v>230</v>
      </c>
      <c r="G79" s="65" t="s">
        <v>231</v>
      </c>
      <c r="H79" s="4">
        <v>85</v>
      </c>
      <c r="I79" s="6">
        <v>1440</v>
      </c>
    </row>
    <row r="80" ht="28" customHeight="1" spans="1:9">
      <c r="A80" s="7" t="s">
        <v>137</v>
      </c>
      <c r="B80" s="8"/>
      <c r="C80" s="8"/>
      <c r="D80" s="8"/>
      <c r="E80" s="8"/>
      <c r="F80" s="8"/>
      <c r="G80" s="8"/>
      <c r="H80" s="9"/>
      <c r="I80" s="11">
        <f>SUM(I48:I79)</f>
        <v>60960</v>
      </c>
    </row>
    <row r="81" ht="28" customHeight="1" spans="1:9">
      <c r="A81" s="3" t="s">
        <v>232</v>
      </c>
      <c r="B81" s="3"/>
      <c r="C81" s="3"/>
      <c r="D81" s="3"/>
      <c r="E81" s="3"/>
      <c r="F81" s="3"/>
      <c r="G81" s="3"/>
      <c r="H81" s="3"/>
      <c r="I81" s="3"/>
    </row>
    <row r="82" ht="28" customHeight="1" spans="1:9">
      <c r="A82" s="4" t="s">
        <v>2</v>
      </c>
      <c r="B82" s="4" t="s">
        <v>3</v>
      </c>
      <c r="C82" s="4" t="s">
        <v>4</v>
      </c>
      <c r="D82" s="4" t="s">
        <v>5</v>
      </c>
      <c r="E82" s="4" t="s">
        <v>6</v>
      </c>
      <c r="F82" s="4" t="s">
        <v>7</v>
      </c>
      <c r="G82" s="4" t="s">
        <v>8</v>
      </c>
      <c r="H82" s="4" t="s">
        <v>9</v>
      </c>
      <c r="I82" s="10" t="s">
        <v>10</v>
      </c>
    </row>
    <row r="83" ht="28" customHeight="1" spans="1:9">
      <c r="A83" s="4">
        <v>1</v>
      </c>
      <c r="B83" s="12" t="s">
        <v>233</v>
      </c>
      <c r="C83" s="67" t="s">
        <v>234</v>
      </c>
      <c r="D83" s="6" t="s">
        <v>13</v>
      </c>
      <c r="E83" s="4" t="s">
        <v>14</v>
      </c>
      <c r="F83" s="4" t="s">
        <v>15</v>
      </c>
      <c r="G83" s="65" t="s">
        <v>235</v>
      </c>
      <c r="H83" s="4">
        <v>85</v>
      </c>
      <c r="I83" s="6">
        <v>1920</v>
      </c>
    </row>
    <row r="84" ht="28" customHeight="1" spans="1:9">
      <c r="A84" s="4">
        <v>2</v>
      </c>
      <c r="B84" s="12" t="s">
        <v>236</v>
      </c>
      <c r="C84" s="67" t="s">
        <v>237</v>
      </c>
      <c r="D84" s="6" t="s">
        <v>13</v>
      </c>
      <c r="E84" s="4" t="s">
        <v>14</v>
      </c>
      <c r="F84" s="4" t="s">
        <v>15</v>
      </c>
      <c r="G84" s="65" t="s">
        <v>238</v>
      </c>
      <c r="H84" s="4">
        <v>85</v>
      </c>
      <c r="I84" s="6">
        <v>1920</v>
      </c>
    </row>
    <row r="85" ht="28" customHeight="1" spans="1:9">
      <c r="A85" s="4">
        <v>3</v>
      </c>
      <c r="B85" s="12" t="s">
        <v>239</v>
      </c>
      <c r="C85" s="67" t="s">
        <v>240</v>
      </c>
      <c r="D85" s="6" t="s">
        <v>13</v>
      </c>
      <c r="E85" s="4" t="s">
        <v>14</v>
      </c>
      <c r="F85" s="4" t="s">
        <v>15</v>
      </c>
      <c r="G85" s="65" t="s">
        <v>241</v>
      </c>
      <c r="H85" s="4">
        <v>85</v>
      </c>
      <c r="I85" s="6">
        <v>1920</v>
      </c>
    </row>
    <row r="86" ht="28" customHeight="1" spans="1:9">
      <c r="A86" s="4">
        <v>4</v>
      </c>
      <c r="B86" s="12" t="s">
        <v>242</v>
      </c>
      <c r="C86" s="67" t="s">
        <v>243</v>
      </c>
      <c r="D86" s="6" t="s">
        <v>13</v>
      </c>
      <c r="E86" s="4" t="s">
        <v>14</v>
      </c>
      <c r="F86" s="4" t="s">
        <v>15</v>
      </c>
      <c r="G86" s="65" t="s">
        <v>244</v>
      </c>
      <c r="H86" s="4">
        <v>85</v>
      </c>
      <c r="I86" s="6">
        <v>1920</v>
      </c>
    </row>
    <row r="87" ht="28" customHeight="1" spans="1:9">
      <c r="A87" s="4">
        <v>5</v>
      </c>
      <c r="B87" s="12" t="s">
        <v>245</v>
      </c>
      <c r="C87" s="67" t="s">
        <v>246</v>
      </c>
      <c r="D87" s="6" t="s">
        <v>13</v>
      </c>
      <c r="E87" s="4" t="s">
        <v>14</v>
      </c>
      <c r="F87" s="4" t="s">
        <v>15</v>
      </c>
      <c r="G87" s="65" t="s">
        <v>247</v>
      </c>
      <c r="H87" s="4">
        <v>85</v>
      </c>
      <c r="I87" s="6">
        <v>1920</v>
      </c>
    </row>
    <row r="88" ht="28" customHeight="1" spans="1:9">
      <c r="A88" s="4">
        <v>6</v>
      </c>
      <c r="B88" s="12" t="s">
        <v>248</v>
      </c>
      <c r="C88" s="67" t="s">
        <v>249</v>
      </c>
      <c r="D88" s="6" t="s">
        <v>13</v>
      </c>
      <c r="E88" s="4" t="s">
        <v>14</v>
      </c>
      <c r="F88" s="4" t="s">
        <v>15</v>
      </c>
      <c r="G88" s="65" t="s">
        <v>250</v>
      </c>
      <c r="H88" s="4">
        <v>85</v>
      </c>
      <c r="I88" s="6">
        <v>1920</v>
      </c>
    </row>
    <row r="89" ht="28" customHeight="1" spans="1:9">
      <c r="A89" s="4">
        <v>7</v>
      </c>
      <c r="B89" s="12" t="s">
        <v>251</v>
      </c>
      <c r="C89" s="67" t="s">
        <v>252</v>
      </c>
      <c r="D89" s="6" t="s">
        <v>13</v>
      </c>
      <c r="E89" s="4" t="s">
        <v>14</v>
      </c>
      <c r="F89" s="4" t="s">
        <v>15</v>
      </c>
      <c r="G89" s="65" t="s">
        <v>253</v>
      </c>
      <c r="H89" s="4">
        <v>85</v>
      </c>
      <c r="I89" s="6">
        <v>1920</v>
      </c>
    </row>
    <row r="90" ht="28" customHeight="1" spans="1:9">
      <c r="A90" s="4">
        <v>8</v>
      </c>
      <c r="B90" s="12" t="s">
        <v>254</v>
      </c>
      <c r="C90" s="67" t="s">
        <v>255</v>
      </c>
      <c r="D90" s="6" t="s">
        <v>13</v>
      </c>
      <c r="E90" s="4" t="s">
        <v>14</v>
      </c>
      <c r="F90" s="4" t="s">
        <v>15</v>
      </c>
      <c r="G90" s="65" t="s">
        <v>256</v>
      </c>
      <c r="H90" s="4">
        <v>85</v>
      </c>
      <c r="I90" s="6">
        <v>1920</v>
      </c>
    </row>
    <row r="91" ht="28" customHeight="1" spans="1:9">
      <c r="A91" s="4">
        <v>9</v>
      </c>
      <c r="B91" s="12" t="s">
        <v>257</v>
      </c>
      <c r="C91" s="67" t="s">
        <v>258</v>
      </c>
      <c r="D91" s="6" t="s">
        <v>13</v>
      </c>
      <c r="E91" s="4" t="s">
        <v>14</v>
      </c>
      <c r="F91" s="4" t="s">
        <v>15</v>
      </c>
      <c r="G91" s="65" t="s">
        <v>259</v>
      </c>
      <c r="H91" s="4">
        <v>85</v>
      </c>
      <c r="I91" s="6">
        <v>1920</v>
      </c>
    </row>
    <row r="92" ht="28" customHeight="1" spans="1:9">
      <c r="A92" s="4">
        <v>10</v>
      </c>
      <c r="B92" s="12" t="s">
        <v>260</v>
      </c>
      <c r="C92" s="67" t="s">
        <v>261</v>
      </c>
      <c r="D92" s="6" t="s">
        <v>13</v>
      </c>
      <c r="E92" s="4" t="s">
        <v>14</v>
      </c>
      <c r="F92" s="4" t="s">
        <v>15</v>
      </c>
      <c r="G92" s="65" t="s">
        <v>262</v>
      </c>
      <c r="H92" s="4">
        <v>85</v>
      </c>
      <c r="I92" s="6">
        <v>1920</v>
      </c>
    </row>
    <row r="93" ht="28" customHeight="1" spans="1:9">
      <c r="A93" s="4">
        <v>11</v>
      </c>
      <c r="B93" s="12" t="s">
        <v>263</v>
      </c>
      <c r="C93" s="67" t="s">
        <v>264</v>
      </c>
      <c r="D93" s="6" t="s">
        <v>13</v>
      </c>
      <c r="E93" s="4" t="s">
        <v>14</v>
      </c>
      <c r="F93" s="4" t="s">
        <v>15</v>
      </c>
      <c r="G93" s="65" t="s">
        <v>265</v>
      </c>
      <c r="H93" s="4">
        <v>85</v>
      </c>
      <c r="I93" s="6">
        <v>1920</v>
      </c>
    </row>
    <row r="94" ht="28" customHeight="1" spans="1:9">
      <c r="A94" s="4">
        <v>12</v>
      </c>
      <c r="B94" s="12" t="s">
        <v>266</v>
      </c>
      <c r="C94" s="67" t="s">
        <v>267</v>
      </c>
      <c r="D94" s="6" t="s">
        <v>13</v>
      </c>
      <c r="E94" s="4" t="s">
        <v>14</v>
      </c>
      <c r="F94" s="4" t="s">
        <v>15</v>
      </c>
      <c r="G94" s="65" t="s">
        <v>268</v>
      </c>
      <c r="H94" s="4">
        <v>85</v>
      </c>
      <c r="I94" s="6">
        <v>1920</v>
      </c>
    </row>
    <row r="95" ht="28" customHeight="1" spans="1:9">
      <c r="A95" s="4">
        <v>13</v>
      </c>
      <c r="B95" s="12" t="s">
        <v>269</v>
      </c>
      <c r="C95" s="12" t="s">
        <v>75</v>
      </c>
      <c r="D95" s="6" t="s">
        <v>13</v>
      </c>
      <c r="E95" s="4" t="s">
        <v>14</v>
      </c>
      <c r="F95" s="4" t="s">
        <v>15</v>
      </c>
      <c r="G95" s="65" t="s">
        <v>270</v>
      </c>
      <c r="H95" s="4">
        <v>85</v>
      </c>
      <c r="I95" s="6">
        <v>1920</v>
      </c>
    </row>
    <row r="96" ht="28" customHeight="1" spans="1:9">
      <c r="A96" s="4">
        <v>14</v>
      </c>
      <c r="B96" s="12" t="s">
        <v>271</v>
      </c>
      <c r="C96" s="67" t="s">
        <v>272</v>
      </c>
      <c r="D96" s="6" t="s">
        <v>13</v>
      </c>
      <c r="E96" s="4" t="s">
        <v>14</v>
      </c>
      <c r="F96" s="4" t="s">
        <v>15</v>
      </c>
      <c r="G96" s="65" t="s">
        <v>273</v>
      </c>
      <c r="H96" s="4">
        <v>85</v>
      </c>
      <c r="I96" s="6">
        <v>1920</v>
      </c>
    </row>
    <row r="97" ht="28" customHeight="1" spans="1:9">
      <c r="A97" s="4">
        <v>15</v>
      </c>
      <c r="B97" s="12" t="s">
        <v>274</v>
      </c>
      <c r="C97" s="67" t="s">
        <v>275</v>
      </c>
      <c r="D97" s="6" t="s">
        <v>13</v>
      </c>
      <c r="E97" s="4" t="s">
        <v>14</v>
      </c>
      <c r="F97" s="4" t="s">
        <v>15</v>
      </c>
      <c r="G97" s="65" t="s">
        <v>276</v>
      </c>
      <c r="H97" s="4">
        <v>85</v>
      </c>
      <c r="I97" s="6">
        <v>1920</v>
      </c>
    </row>
    <row r="98" ht="28" customHeight="1" spans="1:9">
      <c r="A98" s="4">
        <v>16</v>
      </c>
      <c r="B98" s="12" t="s">
        <v>277</v>
      </c>
      <c r="C98" s="67" t="s">
        <v>278</v>
      </c>
      <c r="D98" s="6" t="s">
        <v>13</v>
      </c>
      <c r="E98" s="4" t="s">
        <v>14</v>
      </c>
      <c r="F98" s="4" t="s">
        <v>15</v>
      </c>
      <c r="G98" s="65" t="s">
        <v>279</v>
      </c>
      <c r="H98" s="4">
        <v>85</v>
      </c>
      <c r="I98" s="6">
        <v>1920</v>
      </c>
    </row>
    <row r="99" ht="28" customHeight="1" spans="1:9">
      <c r="A99" s="4">
        <v>17</v>
      </c>
      <c r="B99" s="12" t="s">
        <v>280</v>
      </c>
      <c r="C99" s="67" t="s">
        <v>281</v>
      </c>
      <c r="D99" s="6" t="s">
        <v>13</v>
      </c>
      <c r="E99" s="4" t="s">
        <v>14</v>
      </c>
      <c r="F99" s="4" t="s">
        <v>15</v>
      </c>
      <c r="G99" s="65" t="s">
        <v>282</v>
      </c>
      <c r="H99" s="4">
        <v>85</v>
      </c>
      <c r="I99" s="6">
        <v>1920</v>
      </c>
    </row>
    <row r="100" ht="28" customHeight="1" spans="1:9">
      <c r="A100" s="4">
        <v>18</v>
      </c>
      <c r="B100" s="12" t="s">
        <v>283</v>
      </c>
      <c r="C100" s="67" t="s">
        <v>284</v>
      </c>
      <c r="D100" s="6" t="s">
        <v>13</v>
      </c>
      <c r="E100" s="4" t="s">
        <v>14</v>
      </c>
      <c r="F100" s="4" t="s">
        <v>15</v>
      </c>
      <c r="G100" s="65" t="s">
        <v>285</v>
      </c>
      <c r="H100" s="4">
        <v>85</v>
      </c>
      <c r="I100" s="6">
        <v>1920</v>
      </c>
    </row>
    <row r="101" ht="28" customHeight="1" spans="1:9">
      <c r="A101" s="4">
        <v>19</v>
      </c>
      <c r="B101" s="12" t="s">
        <v>286</v>
      </c>
      <c r="C101" s="67" t="s">
        <v>287</v>
      </c>
      <c r="D101" s="6" t="s">
        <v>13</v>
      </c>
      <c r="E101" s="4" t="s">
        <v>14</v>
      </c>
      <c r="F101" s="4" t="s">
        <v>15</v>
      </c>
      <c r="G101" s="65" t="s">
        <v>288</v>
      </c>
      <c r="H101" s="4">
        <v>85</v>
      </c>
      <c r="I101" s="6">
        <v>1920</v>
      </c>
    </row>
    <row r="102" ht="28" customHeight="1" spans="1:9">
      <c r="A102" s="4">
        <v>20</v>
      </c>
      <c r="B102" s="12" t="s">
        <v>289</v>
      </c>
      <c r="C102" s="67" t="s">
        <v>290</v>
      </c>
      <c r="D102" s="6" t="s">
        <v>13</v>
      </c>
      <c r="E102" s="4" t="s">
        <v>14</v>
      </c>
      <c r="F102" s="4" t="s">
        <v>15</v>
      </c>
      <c r="G102" s="65" t="s">
        <v>291</v>
      </c>
      <c r="H102" s="4">
        <v>85</v>
      </c>
      <c r="I102" s="6">
        <v>1920</v>
      </c>
    </row>
    <row r="103" ht="28" customHeight="1" spans="1:9">
      <c r="A103" s="4">
        <v>21</v>
      </c>
      <c r="B103" s="12" t="s">
        <v>292</v>
      </c>
      <c r="C103" s="67" t="s">
        <v>261</v>
      </c>
      <c r="D103" s="6" t="s">
        <v>13</v>
      </c>
      <c r="E103" s="4" t="s">
        <v>14</v>
      </c>
      <c r="F103" s="4" t="s">
        <v>15</v>
      </c>
      <c r="G103" s="65" t="s">
        <v>293</v>
      </c>
      <c r="H103" s="4">
        <v>85</v>
      </c>
      <c r="I103" s="6">
        <v>1920</v>
      </c>
    </row>
    <row r="104" ht="28" customHeight="1" spans="1:9">
      <c r="A104" s="4">
        <v>22</v>
      </c>
      <c r="B104" s="12" t="s">
        <v>294</v>
      </c>
      <c r="C104" s="67" t="s">
        <v>295</v>
      </c>
      <c r="D104" s="6" t="s">
        <v>13</v>
      </c>
      <c r="E104" s="4" t="s">
        <v>14</v>
      </c>
      <c r="F104" s="4" t="s">
        <v>15</v>
      </c>
      <c r="G104" s="65" t="s">
        <v>296</v>
      </c>
      <c r="H104" s="4">
        <v>85</v>
      </c>
      <c r="I104" s="6">
        <v>1920</v>
      </c>
    </row>
    <row r="105" ht="28" customHeight="1" spans="1:9">
      <c r="A105" s="4">
        <v>23</v>
      </c>
      <c r="B105" s="12" t="s">
        <v>297</v>
      </c>
      <c r="C105" s="67" t="s">
        <v>298</v>
      </c>
      <c r="D105" s="6" t="s">
        <v>13</v>
      </c>
      <c r="E105" s="4" t="s">
        <v>14</v>
      </c>
      <c r="F105" s="4" t="s">
        <v>15</v>
      </c>
      <c r="G105" s="65" t="s">
        <v>299</v>
      </c>
      <c r="H105" s="4">
        <v>85</v>
      </c>
      <c r="I105" s="6">
        <v>1920</v>
      </c>
    </row>
    <row r="106" ht="28" customHeight="1" spans="1:9">
      <c r="A106" s="4">
        <v>24</v>
      </c>
      <c r="B106" s="12" t="s">
        <v>300</v>
      </c>
      <c r="C106" s="12" t="s">
        <v>301</v>
      </c>
      <c r="D106" s="6" t="s">
        <v>13</v>
      </c>
      <c r="E106" s="4" t="s">
        <v>14</v>
      </c>
      <c r="F106" s="4" t="s">
        <v>15</v>
      </c>
      <c r="G106" s="65" t="s">
        <v>302</v>
      </c>
      <c r="H106" s="4">
        <v>85</v>
      </c>
      <c r="I106" s="6">
        <v>1920</v>
      </c>
    </row>
    <row r="107" ht="28" customHeight="1" spans="1:9">
      <c r="A107" s="4">
        <v>25</v>
      </c>
      <c r="B107" s="12" t="s">
        <v>303</v>
      </c>
      <c r="C107" s="67" t="s">
        <v>304</v>
      </c>
      <c r="D107" s="6" t="s">
        <v>13</v>
      </c>
      <c r="E107" s="4" t="s">
        <v>14</v>
      </c>
      <c r="F107" s="4" t="s">
        <v>15</v>
      </c>
      <c r="G107" s="65" t="s">
        <v>305</v>
      </c>
      <c r="H107" s="4">
        <v>85</v>
      </c>
      <c r="I107" s="6">
        <v>1920</v>
      </c>
    </row>
    <row r="108" ht="28" customHeight="1" spans="1:9">
      <c r="A108" s="4">
        <v>26</v>
      </c>
      <c r="B108" s="12" t="s">
        <v>306</v>
      </c>
      <c r="C108" s="67" t="s">
        <v>307</v>
      </c>
      <c r="D108" s="6" t="s">
        <v>13</v>
      </c>
      <c r="E108" s="4" t="s">
        <v>14</v>
      </c>
      <c r="F108" s="4" t="s">
        <v>15</v>
      </c>
      <c r="G108" s="65" t="s">
        <v>308</v>
      </c>
      <c r="H108" s="4">
        <v>85</v>
      </c>
      <c r="I108" s="6">
        <v>1920</v>
      </c>
    </row>
    <row r="109" ht="28" customHeight="1" spans="1:9">
      <c r="A109" s="4">
        <v>27</v>
      </c>
      <c r="B109" s="12" t="s">
        <v>309</v>
      </c>
      <c r="C109" s="67" t="s">
        <v>310</v>
      </c>
      <c r="D109" s="6" t="s">
        <v>28</v>
      </c>
      <c r="E109" s="4" t="s">
        <v>14</v>
      </c>
      <c r="F109" s="4" t="s">
        <v>15</v>
      </c>
      <c r="G109" s="65" t="s">
        <v>311</v>
      </c>
      <c r="H109" s="4">
        <v>85</v>
      </c>
      <c r="I109" s="6">
        <v>1920</v>
      </c>
    </row>
    <row r="110" ht="28" customHeight="1" spans="1:9">
      <c r="A110" s="4">
        <v>28</v>
      </c>
      <c r="B110" s="12" t="s">
        <v>312</v>
      </c>
      <c r="C110" s="67" t="s">
        <v>313</v>
      </c>
      <c r="D110" s="6" t="s">
        <v>13</v>
      </c>
      <c r="E110" s="4" t="s">
        <v>14</v>
      </c>
      <c r="F110" s="4" t="s">
        <v>15</v>
      </c>
      <c r="G110" s="65" t="s">
        <v>314</v>
      </c>
      <c r="H110" s="4">
        <v>85</v>
      </c>
      <c r="I110" s="6">
        <v>1920</v>
      </c>
    </row>
    <row r="111" ht="28" customHeight="1" spans="1:9">
      <c r="A111" s="4">
        <v>29</v>
      </c>
      <c r="B111" s="12" t="s">
        <v>315</v>
      </c>
      <c r="C111" s="67" t="s">
        <v>316</v>
      </c>
      <c r="D111" s="6" t="s">
        <v>13</v>
      </c>
      <c r="E111" s="4" t="s">
        <v>14</v>
      </c>
      <c r="F111" s="4" t="s">
        <v>15</v>
      </c>
      <c r="G111" s="65" t="s">
        <v>317</v>
      </c>
      <c r="H111" s="4">
        <v>85</v>
      </c>
      <c r="I111" s="6">
        <v>1920</v>
      </c>
    </row>
    <row r="112" ht="28" customHeight="1" spans="1:9">
      <c r="A112" s="4">
        <v>30</v>
      </c>
      <c r="B112" s="12" t="s">
        <v>318</v>
      </c>
      <c r="C112" s="67" t="s">
        <v>117</v>
      </c>
      <c r="D112" s="6" t="s">
        <v>13</v>
      </c>
      <c r="E112" s="4" t="s">
        <v>14</v>
      </c>
      <c r="F112" s="4" t="s">
        <v>15</v>
      </c>
      <c r="G112" s="65" t="s">
        <v>319</v>
      </c>
      <c r="H112" s="4">
        <v>85</v>
      </c>
      <c r="I112" s="6">
        <v>1920</v>
      </c>
    </row>
    <row r="113" ht="28" customHeight="1" spans="1:9">
      <c r="A113" s="4">
        <v>31</v>
      </c>
      <c r="B113" s="12" t="s">
        <v>320</v>
      </c>
      <c r="C113" s="67" t="s">
        <v>321</v>
      </c>
      <c r="D113" s="6" t="s">
        <v>13</v>
      </c>
      <c r="E113" s="4" t="s">
        <v>14</v>
      </c>
      <c r="F113" s="4" t="s">
        <v>15</v>
      </c>
      <c r="G113" s="65" t="s">
        <v>322</v>
      </c>
      <c r="H113" s="4">
        <v>85</v>
      </c>
      <c r="I113" s="6">
        <v>1920</v>
      </c>
    </row>
    <row r="114" ht="28" customHeight="1" spans="1:9">
      <c r="A114" s="4">
        <v>32</v>
      </c>
      <c r="B114" s="12" t="s">
        <v>323</v>
      </c>
      <c r="C114" s="67" t="s">
        <v>324</v>
      </c>
      <c r="D114" s="6" t="s">
        <v>13</v>
      </c>
      <c r="E114" s="4" t="s">
        <v>14</v>
      </c>
      <c r="F114" s="4" t="s">
        <v>15</v>
      </c>
      <c r="G114" s="65" t="s">
        <v>325</v>
      </c>
      <c r="H114" s="4">
        <v>85</v>
      </c>
      <c r="I114" s="6">
        <v>1920</v>
      </c>
    </row>
    <row r="115" ht="28" customHeight="1" spans="1:9">
      <c r="A115" s="4">
        <v>33</v>
      </c>
      <c r="B115" s="12" t="s">
        <v>326</v>
      </c>
      <c r="C115" s="67" t="s">
        <v>327</v>
      </c>
      <c r="D115" s="6" t="s">
        <v>13</v>
      </c>
      <c r="E115" s="4" t="s">
        <v>14</v>
      </c>
      <c r="F115" s="4" t="s">
        <v>15</v>
      </c>
      <c r="G115" s="65" t="s">
        <v>328</v>
      </c>
      <c r="H115" s="4">
        <v>85</v>
      </c>
      <c r="I115" s="6">
        <v>1920</v>
      </c>
    </row>
    <row r="116" ht="28" customHeight="1" spans="1:9">
      <c r="A116" s="4">
        <v>34</v>
      </c>
      <c r="B116" s="12" t="s">
        <v>329</v>
      </c>
      <c r="C116" s="67" t="s">
        <v>209</v>
      </c>
      <c r="D116" s="6" t="s">
        <v>13</v>
      </c>
      <c r="E116" s="4" t="s">
        <v>14</v>
      </c>
      <c r="F116" s="4" t="s">
        <v>230</v>
      </c>
      <c r="G116" s="65" t="s">
        <v>330</v>
      </c>
      <c r="H116" s="4">
        <v>85</v>
      </c>
      <c r="I116" s="6">
        <v>1440</v>
      </c>
    </row>
    <row r="117" ht="28" customHeight="1" spans="1:9">
      <c r="A117" s="4">
        <v>35</v>
      </c>
      <c r="B117" s="12" t="s">
        <v>331</v>
      </c>
      <c r="C117" s="12" t="s">
        <v>332</v>
      </c>
      <c r="D117" s="6" t="s">
        <v>13</v>
      </c>
      <c r="E117" s="4" t="s">
        <v>14</v>
      </c>
      <c r="F117" s="4" t="s">
        <v>230</v>
      </c>
      <c r="G117" s="65" t="s">
        <v>333</v>
      </c>
      <c r="H117" s="4">
        <v>85</v>
      </c>
      <c r="I117" s="6">
        <v>1440</v>
      </c>
    </row>
    <row r="118" ht="28" customHeight="1" spans="1:9">
      <c r="A118" s="7" t="s">
        <v>137</v>
      </c>
      <c r="B118" s="8"/>
      <c r="C118" s="8"/>
      <c r="D118" s="8"/>
      <c r="E118" s="8"/>
      <c r="F118" s="8"/>
      <c r="G118" s="8"/>
      <c r="H118" s="9"/>
      <c r="I118" s="11">
        <f>SUM(I83:I117)</f>
        <v>66240</v>
      </c>
    </row>
    <row r="119" ht="28" customHeight="1" spans="1:9">
      <c r="A119" s="3" t="s">
        <v>334</v>
      </c>
      <c r="B119" s="3"/>
      <c r="C119" s="3"/>
      <c r="D119" s="3"/>
      <c r="E119" s="3"/>
      <c r="F119" s="3"/>
      <c r="G119" s="3"/>
      <c r="H119" s="3"/>
      <c r="I119" s="3"/>
    </row>
    <row r="120" ht="28" customHeight="1" spans="1:9">
      <c r="A120" s="4" t="s">
        <v>2</v>
      </c>
      <c r="B120" s="4" t="s">
        <v>3</v>
      </c>
      <c r="C120" s="4" t="s">
        <v>4</v>
      </c>
      <c r="D120" s="4" t="s">
        <v>5</v>
      </c>
      <c r="E120" s="4" t="s">
        <v>6</v>
      </c>
      <c r="F120" s="4" t="s">
        <v>7</v>
      </c>
      <c r="G120" s="4" t="s">
        <v>8</v>
      </c>
      <c r="H120" s="4" t="s">
        <v>9</v>
      </c>
      <c r="I120" s="10" t="s">
        <v>10</v>
      </c>
    </row>
    <row r="121" ht="28" customHeight="1" spans="1:9">
      <c r="A121" s="4">
        <v>1</v>
      </c>
      <c r="B121" s="12" t="s">
        <v>335</v>
      </c>
      <c r="C121" s="67" t="s">
        <v>336</v>
      </c>
      <c r="D121" s="6" t="s">
        <v>13</v>
      </c>
      <c r="E121" s="4" t="s">
        <v>14</v>
      </c>
      <c r="F121" s="4" t="s">
        <v>15</v>
      </c>
      <c r="G121" s="65" t="s">
        <v>337</v>
      </c>
      <c r="H121" s="4">
        <v>85</v>
      </c>
      <c r="I121" s="6">
        <v>1920</v>
      </c>
    </row>
    <row r="122" ht="28" customHeight="1" spans="1:9">
      <c r="A122" s="4">
        <v>2</v>
      </c>
      <c r="B122" s="12" t="s">
        <v>338</v>
      </c>
      <c r="C122" s="67" t="s">
        <v>339</v>
      </c>
      <c r="D122" s="6" t="s">
        <v>13</v>
      </c>
      <c r="E122" s="4" t="s">
        <v>14</v>
      </c>
      <c r="F122" s="4" t="s">
        <v>15</v>
      </c>
      <c r="G122" s="65" t="s">
        <v>340</v>
      </c>
      <c r="H122" s="4">
        <v>85</v>
      </c>
      <c r="I122" s="6">
        <v>1920</v>
      </c>
    </row>
    <row r="123" ht="28" customHeight="1" spans="1:9">
      <c r="A123" s="4">
        <v>3</v>
      </c>
      <c r="B123" s="12" t="s">
        <v>341</v>
      </c>
      <c r="C123" s="12" t="s">
        <v>342</v>
      </c>
      <c r="D123" s="6" t="s">
        <v>13</v>
      </c>
      <c r="E123" s="4" t="s">
        <v>14</v>
      </c>
      <c r="F123" s="4" t="s">
        <v>15</v>
      </c>
      <c r="G123" s="65" t="s">
        <v>343</v>
      </c>
      <c r="H123" s="4">
        <v>85</v>
      </c>
      <c r="I123" s="6">
        <v>1920</v>
      </c>
    </row>
    <row r="124" ht="28" customHeight="1" spans="1:9">
      <c r="A124" s="4">
        <v>4</v>
      </c>
      <c r="B124" s="12" t="s">
        <v>344</v>
      </c>
      <c r="C124" s="67" t="s">
        <v>345</v>
      </c>
      <c r="D124" s="6" t="s">
        <v>13</v>
      </c>
      <c r="E124" s="4" t="s">
        <v>14</v>
      </c>
      <c r="F124" s="4" t="s">
        <v>15</v>
      </c>
      <c r="G124" s="65" t="s">
        <v>346</v>
      </c>
      <c r="H124" s="4">
        <v>85</v>
      </c>
      <c r="I124" s="6">
        <v>1920</v>
      </c>
    </row>
    <row r="125" ht="28" customHeight="1" spans="1:9">
      <c r="A125" s="4">
        <v>5</v>
      </c>
      <c r="B125" s="12" t="s">
        <v>347</v>
      </c>
      <c r="C125" s="12" t="s">
        <v>348</v>
      </c>
      <c r="D125" s="6" t="s">
        <v>13</v>
      </c>
      <c r="E125" s="4" t="s">
        <v>14</v>
      </c>
      <c r="F125" s="4" t="s">
        <v>15</v>
      </c>
      <c r="G125" s="65" t="s">
        <v>349</v>
      </c>
      <c r="H125" s="4">
        <v>85</v>
      </c>
      <c r="I125" s="6">
        <v>1920</v>
      </c>
    </row>
    <row r="126" ht="28" customHeight="1" spans="1:9">
      <c r="A126" s="4">
        <v>6</v>
      </c>
      <c r="B126" s="12" t="s">
        <v>350</v>
      </c>
      <c r="C126" s="67" t="s">
        <v>351</v>
      </c>
      <c r="D126" s="6" t="s">
        <v>13</v>
      </c>
      <c r="E126" s="4" t="s">
        <v>14</v>
      </c>
      <c r="F126" s="4" t="s">
        <v>15</v>
      </c>
      <c r="G126" s="65" t="s">
        <v>352</v>
      </c>
      <c r="H126" s="4">
        <v>85</v>
      </c>
      <c r="I126" s="6">
        <v>1920</v>
      </c>
    </row>
    <row r="127" ht="28" customHeight="1" spans="1:9">
      <c r="A127" s="4">
        <v>7</v>
      </c>
      <c r="B127" s="12" t="s">
        <v>353</v>
      </c>
      <c r="C127" s="67" t="s">
        <v>354</v>
      </c>
      <c r="D127" s="6" t="s">
        <v>13</v>
      </c>
      <c r="E127" s="4" t="s">
        <v>14</v>
      </c>
      <c r="F127" s="4" t="s">
        <v>15</v>
      </c>
      <c r="G127" s="65" t="s">
        <v>355</v>
      </c>
      <c r="H127" s="4">
        <v>85</v>
      </c>
      <c r="I127" s="6">
        <v>1920</v>
      </c>
    </row>
    <row r="128" ht="28" customHeight="1" spans="1:9">
      <c r="A128" s="4">
        <v>8</v>
      </c>
      <c r="B128" s="12" t="s">
        <v>356</v>
      </c>
      <c r="C128" s="67" t="s">
        <v>357</v>
      </c>
      <c r="D128" s="6" t="s">
        <v>13</v>
      </c>
      <c r="E128" s="4" t="s">
        <v>14</v>
      </c>
      <c r="F128" s="4" t="s">
        <v>15</v>
      </c>
      <c r="G128" s="65" t="s">
        <v>358</v>
      </c>
      <c r="H128" s="4">
        <v>85</v>
      </c>
      <c r="I128" s="6">
        <v>1920</v>
      </c>
    </row>
    <row r="129" ht="28" customHeight="1" spans="1:9">
      <c r="A129" s="4">
        <v>9</v>
      </c>
      <c r="B129" s="12" t="s">
        <v>359</v>
      </c>
      <c r="C129" s="67" t="s">
        <v>360</v>
      </c>
      <c r="D129" s="6" t="s">
        <v>13</v>
      </c>
      <c r="E129" s="4" t="s">
        <v>14</v>
      </c>
      <c r="F129" s="4" t="s">
        <v>15</v>
      </c>
      <c r="G129" s="65" t="s">
        <v>361</v>
      </c>
      <c r="H129" s="4">
        <v>85</v>
      </c>
      <c r="I129" s="6">
        <v>1920</v>
      </c>
    </row>
    <row r="130" ht="28" customHeight="1" spans="1:9">
      <c r="A130" s="4">
        <v>10</v>
      </c>
      <c r="B130" s="12" t="s">
        <v>362</v>
      </c>
      <c r="C130" s="67" t="s">
        <v>363</v>
      </c>
      <c r="D130" s="6" t="s">
        <v>13</v>
      </c>
      <c r="E130" s="4" t="s">
        <v>14</v>
      </c>
      <c r="F130" s="4" t="s">
        <v>15</v>
      </c>
      <c r="G130" s="65" t="s">
        <v>364</v>
      </c>
      <c r="H130" s="4">
        <v>85</v>
      </c>
      <c r="I130" s="6">
        <v>1920</v>
      </c>
    </row>
    <row r="131" ht="28" customHeight="1" spans="1:9">
      <c r="A131" s="4">
        <v>11</v>
      </c>
      <c r="B131" s="12" t="s">
        <v>365</v>
      </c>
      <c r="C131" s="12" t="s">
        <v>366</v>
      </c>
      <c r="D131" s="6" t="s">
        <v>13</v>
      </c>
      <c r="E131" s="4" t="s">
        <v>14</v>
      </c>
      <c r="F131" s="4" t="s">
        <v>15</v>
      </c>
      <c r="G131" s="65" t="s">
        <v>367</v>
      </c>
      <c r="H131" s="4">
        <v>85</v>
      </c>
      <c r="I131" s="6">
        <v>1920</v>
      </c>
    </row>
    <row r="132" ht="28" customHeight="1" spans="1:9">
      <c r="A132" s="4">
        <v>12</v>
      </c>
      <c r="B132" s="12" t="s">
        <v>368</v>
      </c>
      <c r="C132" s="67" t="s">
        <v>363</v>
      </c>
      <c r="D132" s="6" t="s">
        <v>13</v>
      </c>
      <c r="E132" s="4" t="s">
        <v>14</v>
      </c>
      <c r="F132" s="4" t="s">
        <v>15</v>
      </c>
      <c r="G132" s="65" t="s">
        <v>369</v>
      </c>
      <c r="H132" s="4">
        <v>85</v>
      </c>
      <c r="I132" s="6">
        <v>1920</v>
      </c>
    </row>
    <row r="133" ht="28" customHeight="1" spans="1:9">
      <c r="A133" s="4">
        <v>13</v>
      </c>
      <c r="B133" s="12" t="s">
        <v>370</v>
      </c>
      <c r="C133" s="67" t="s">
        <v>371</v>
      </c>
      <c r="D133" s="6" t="s">
        <v>13</v>
      </c>
      <c r="E133" s="4" t="s">
        <v>14</v>
      </c>
      <c r="F133" s="4" t="s">
        <v>15</v>
      </c>
      <c r="G133" s="65" t="s">
        <v>372</v>
      </c>
      <c r="H133" s="4">
        <v>85</v>
      </c>
      <c r="I133" s="6">
        <v>1920</v>
      </c>
    </row>
    <row r="134" ht="28" customHeight="1" spans="1:9">
      <c r="A134" s="4">
        <v>14</v>
      </c>
      <c r="B134" s="12" t="s">
        <v>373</v>
      </c>
      <c r="C134" s="67" t="s">
        <v>374</v>
      </c>
      <c r="D134" s="6" t="s">
        <v>13</v>
      </c>
      <c r="E134" s="4" t="s">
        <v>14</v>
      </c>
      <c r="F134" s="4" t="s">
        <v>15</v>
      </c>
      <c r="G134" s="65" t="s">
        <v>375</v>
      </c>
      <c r="H134" s="4">
        <v>85</v>
      </c>
      <c r="I134" s="6">
        <v>1920</v>
      </c>
    </row>
    <row r="135" ht="28" customHeight="1" spans="1:9">
      <c r="A135" s="4">
        <v>15</v>
      </c>
      <c r="B135" s="12" t="s">
        <v>376</v>
      </c>
      <c r="C135" s="67" t="s">
        <v>377</v>
      </c>
      <c r="D135" s="6" t="s">
        <v>13</v>
      </c>
      <c r="E135" s="4" t="s">
        <v>14</v>
      </c>
      <c r="F135" s="4" t="s">
        <v>15</v>
      </c>
      <c r="G135" s="65" t="s">
        <v>378</v>
      </c>
      <c r="H135" s="4">
        <v>85</v>
      </c>
      <c r="I135" s="6">
        <v>1920</v>
      </c>
    </row>
    <row r="136" ht="28" customHeight="1" spans="1:9">
      <c r="A136" s="4">
        <v>16</v>
      </c>
      <c r="B136" s="12" t="s">
        <v>379</v>
      </c>
      <c r="C136" s="67" t="s">
        <v>380</v>
      </c>
      <c r="D136" s="6" t="s">
        <v>13</v>
      </c>
      <c r="E136" s="4" t="s">
        <v>14</v>
      </c>
      <c r="F136" s="4" t="s">
        <v>15</v>
      </c>
      <c r="G136" s="65" t="s">
        <v>381</v>
      </c>
      <c r="H136" s="4">
        <v>85</v>
      </c>
      <c r="I136" s="6">
        <v>1920</v>
      </c>
    </row>
    <row r="137" ht="28" customHeight="1" spans="1:9">
      <c r="A137" s="4">
        <v>17</v>
      </c>
      <c r="B137" s="12" t="s">
        <v>382</v>
      </c>
      <c r="C137" s="12" t="s">
        <v>383</v>
      </c>
      <c r="D137" s="6" t="s">
        <v>13</v>
      </c>
      <c r="E137" s="4" t="s">
        <v>14</v>
      </c>
      <c r="F137" s="4" t="s">
        <v>15</v>
      </c>
      <c r="G137" s="65" t="s">
        <v>384</v>
      </c>
      <c r="H137" s="4">
        <v>85</v>
      </c>
      <c r="I137" s="6">
        <v>1920</v>
      </c>
    </row>
    <row r="138" ht="28" customHeight="1" spans="1:9">
      <c r="A138" s="4">
        <v>18</v>
      </c>
      <c r="B138" s="12" t="s">
        <v>385</v>
      </c>
      <c r="C138" s="67" t="s">
        <v>386</v>
      </c>
      <c r="D138" s="6" t="s">
        <v>13</v>
      </c>
      <c r="E138" s="4" t="s">
        <v>14</v>
      </c>
      <c r="F138" s="4" t="s">
        <v>15</v>
      </c>
      <c r="G138" s="65" t="s">
        <v>387</v>
      </c>
      <c r="H138" s="4">
        <v>85</v>
      </c>
      <c r="I138" s="6">
        <v>1920</v>
      </c>
    </row>
    <row r="139" ht="28" customHeight="1" spans="1:9">
      <c r="A139" s="4">
        <v>19</v>
      </c>
      <c r="B139" s="12" t="s">
        <v>388</v>
      </c>
      <c r="C139" s="67" t="s">
        <v>389</v>
      </c>
      <c r="D139" s="6" t="s">
        <v>13</v>
      </c>
      <c r="E139" s="4" t="s">
        <v>14</v>
      </c>
      <c r="F139" s="4" t="s">
        <v>15</v>
      </c>
      <c r="G139" s="65" t="s">
        <v>390</v>
      </c>
      <c r="H139" s="4">
        <v>85</v>
      </c>
      <c r="I139" s="6">
        <v>1920</v>
      </c>
    </row>
    <row r="140" ht="28" customHeight="1" spans="1:9">
      <c r="A140" s="4">
        <v>20</v>
      </c>
      <c r="B140" s="12" t="s">
        <v>391</v>
      </c>
      <c r="C140" s="67" t="s">
        <v>392</v>
      </c>
      <c r="D140" s="6" t="s">
        <v>13</v>
      </c>
      <c r="E140" s="4" t="s">
        <v>14</v>
      </c>
      <c r="F140" s="4" t="s">
        <v>15</v>
      </c>
      <c r="G140" s="65" t="s">
        <v>393</v>
      </c>
      <c r="H140" s="4">
        <v>85</v>
      </c>
      <c r="I140" s="6">
        <v>1920</v>
      </c>
    </row>
    <row r="141" ht="28" customHeight="1" spans="1:9">
      <c r="A141" s="4">
        <v>21</v>
      </c>
      <c r="B141" s="12" t="s">
        <v>394</v>
      </c>
      <c r="C141" s="12" t="s">
        <v>332</v>
      </c>
      <c r="D141" s="6" t="s">
        <v>13</v>
      </c>
      <c r="E141" s="4" t="s">
        <v>14</v>
      </c>
      <c r="F141" s="4" t="s">
        <v>15</v>
      </c>
      <c r="G141" s="65" t="s">
        <v>395</v>
      </c>
      <c r="H141" s="4">
        <v>85</v>
      </c>
      <c r="I141" s="6">
        <v>1920</v>
      </c>
    </row>
    <row r="142" ht="28" customHeight="1" spans="1:9">
      <c r="A142" s="4">
        <v>22</v>
      </c>
      <c r="B142" s="12" t="s">
        <v>396</v>
      </c>
      <c r="C142" s="67" t="s">
        <v>397</v>
      </c>
      <c r="D142" s="6" t="s">
        <v>13</v>
      </c>
      <c r="E142" s="4" t="s">
        <v>14</v>
      </c>
      <c r="F142" s="4" t="s">
        <v>15</v>
      </c>
      <c r="G142" s="65" t="s">
        <v>398</v>
      </c>
      <c r="H142" s="4">
        <v>85</v>
      </c>
      <c r="I142" s="6">
        <v>1920</v>
      </c>
    </row>
    <row r="143" ht="28" customHeight="1" spans="1:9">
      <c r="A143" s="4">
        <v>23</v>
      </c>
      <c r="B143" s="12" t="s">
        <v>399</v>
      </c>
      <c r="C143" s="67" t="s">
        <v>400</v>
      </c>
      <c r="D143" s="6" t="s">
        <v>13</v>
      </c>
      <c r="E143" s="4" t="s">
        <v>14</v>
      </c>
      <c r="F143" s="4" t="s">
        <v>15</v>
      </c>
      <c r="G143" s="65" t="s">
        <v>401</v>
      </c>
      <c r="H143" s="4">
        <v>85</v>
      </c>
      <c r="I143" s="6">
        <v>1920</v>
      </c>
    </row>
    <row r="144" ht="28" customHeight="1" spans="1:9">
      <c r="A144" s="4">
        <v>24</v>
      </c>
      <c r="B144" s="12" t="s">
        <v>402</v>
      </c>
      <c r="C144" s="67" t="s">
        <v>403</v>
      </c>
      <c r="D144" s="6" t="s">
        <v>13</v>
      </c>
      <c r="E144" s="4" t="s">
        <v>14</v>
      </c>
      <c r="F144" s="4" t="s">
        <v>15</v>
      </c>
      <c r="G144" s="65" t="s">
        <v>404</v>
      </c>
      <c r="H144" s="4">
        <v>85</v>
      </c>
      <c r="I144" s="6">
        <v>1920</v>
      </c>
    </row>
    <row r="145" ht="28" customHeight="1" spans="1:9">
      <c r="A145" s="4">
        <v>25</v>
      </c>
      <c r="B145" s="12" t="s">
        <v>405</v>
      </c>
      <c r="C145" s="67" t="s">
        <v>406</v>
      </c>
      <c r="D145" s="6" t="s">
        <v>13</v>
      </c>
      <c r="E145" s="4" t="s">
        <v>14</v>
      </c>
      <c r="F145" s="4" t="s">
        <v>15</v>
      </c>
      <c r="G145" s="65" t="s">
        <v>407</v>
      </c>
      <c r="H145" s="4">
        <v>85</v>
      </c>
      <c r="I145" s="6">
        <v>1920</v>
      </c>
    </row>
    <row r="146" ht="28" customHeight="1" spans="1:9">
      <c r="A146" s="4">
        <v>26</v>
      </c>
      <c r="B146" s="12" t="s">
        <v>408</v>
      </c>
      <c r="C146" s="67" t="s">
        <v>307</v>
      </c>
      <c r="D146" s="6" t="s">
        <v>13</v>
      </c>
      <c r="E146" s="4" t="s">
        <v>14</v>
      </c>
      <c r="F146" s="4" t="s">
        <v>15</v>
      </c>
      <c r="G146" s="65" t="s">
        <v>409</v>
      </c>
      <c r="H146" s="4">
        <v>85</v>
      </c>
      <c r="I146" s="6">
        <v>1920</v>
      </c>
    </row>
    <row r="147" ht="28" customHeight="1" spans="1:9">
      <c r="A147" s="4">
        <v>27</v>
      </c>
      <c r="B147" s="12" t="s">
        <v>410</v>
      </c>
      <c r="C147" s="67" t="s">
        <v>411</v>
      </c>
      <c r="D147" s="6" t="s">
        <v>13</v>
      </c>
      <c r="E147" s="4" t="s">
        <v>14</v>
      </c>
      <c r="F147" s="4" t="s">
        <v>15</v>
      </c>
      <c r="G147" s="65" t="s">
        <v>412</v>
      </c>
      <c r="H147" s="4">
        <v>85</v>
      </c>
      <c r="I147" s="6">
        <v>1920</v>
      </c>
    </row>
    <row r="148" ht="28" customHeight="1" spans="1:9">
      <c r="A148" s="4">
        <v>28</v>
      </c>
      <c r="B148" s="12" t="s">
        <v>413</v>
      </c>
      <c r="C148" s="67" t="s">
        <v>414</v>
      </c>
      <c r="D148" s="6" t="s">
        <v>13</v>
      </c>
      <c r="E148" s="4" t="s">
        <v>14</v>
      </c>
      <c r="F148" s="4" t="s">
        <v>15</v>
      </c>
      <c r="G148" s="65" t="s">
        <v>415</v>
      </c>
      <c r="H148" s="4">
        <v>85</v>
      </c>
      <c r="I148" s="6">
        <v>1920</v>
      </c>
    </row>
    <row r="149" ht="28" customHeight="1" spans="1:9">
      <c r="A149" s="4">
        <v>29</v>
      </c>
      <c r="B149" s="12" t="s">
        <v>416</v>
      </c>
      <c r="C149" s="12" t="s">
        <v>417</v>
      </c>
      <c r="D149" s="6" t="s">
        <v>13</v>
      </c>
      <c r="E149" s="4" t="s">
        <v>14</v>
      </c>
      <c r="F149" s="4" t="s">
        <v>15</v>
      </c>
      <c r="G149" s="65" t="s">
        <v>418</v>
      </c>
      <c r="H149" s="4">
        <v>85</v>
      </c>
      <c r="I149" s="6">
        <v>1920</v>
      </c>
    </row>
    <row r="150" ht="28" customHeight="1" spans="1:9">
      <c r="A150" s="4">
        <v>30</v>
      </c>
      <c r="B150" s="12" t="s">
        <v>419</v>
      </c>
      <c r="C150" s="67" t="s">
        <v>420</v>
      </c>
      <c r="D150" s="6" t="s">
        <v>13</v>
      </c>
      <c r="E150" s="4" t="s">
        <v>14</v>
      </c>
      <c r="F150" s="4" t="s">
        <v>15</v>
      </c>
      <c r="G150" s="65" t="s">
        <v>421</v>
      </c>
      <c r="H150" s="4">
        <v>85</v>
      </c>
      <c r="I150" s="6">
        <v>1920</v>
      </c>
    </row>
    <row r="151" ht="28" customHeight="1" spans="1:9">
      <c r="A151" s="4">
        <v>31</v>
      </c>
      <c r="B151" s="12" t="s">
        <v>422</v>
      </c>
      <c r="C151" s="67" t="s">
        <v>423</v>
      </c>
      <c r="D151" s="6" t="s">
        <v>13</v>
      </c>
      <c r="E151" s="4" t="s">
        <v>14</v>
      </c>
      <c r="F151" s="4" t="s">
        <v>15</v>
      </c>
      <c r="G151" s="65" t="s">
        <v>424</v>
      </c>
      <c r="H151" s="4">
        <v>85</v>
      </c>
      <c r="I151" s="6">
        <v>1920</v>
      </c>
    </row>
    <row r="152" ht="28" customHeight="1" spans="1:9">
      <c r="A152" s="4">
        <v>32</v>
      </c>
      <c r="B152" s="12" t="s">
        <v>425</v>
      </c>
      <c r="C152" s="67" t="s">
        <v>426</v>
      </c>
      <c r="D152" s="6" t="s">
        <v>13</v>
      </c>
      <c r="E152" s="4" t="s">
        <v>14</v>
      </c>
      <c r="F152" s="4" t="s">
        <v>15</v>
      </c>
      <c r="G152" s="65" t="s">
        <v>427</v>
      </c>
      <c r="H152" s="4">
        <v>85</v>
      </c>
      <c r="I152" s="6">
        <v>1920</v>
      </c>
    </row>
    <row r="153" ht="28" customHeight="1" spans="1:9">
      <c r="A153" s="4">
        <v>33</v>
      </c>
      <c r="B153" s="13" t="s">
        <v>428</v>
      </c>
      <c r="C153" s="68" t="s">
        <v>117</v>
      </c>
      <c r="D153" s="6" t="s">
        <v>13</v>
      </c>
      <c r="E153" s="4" t="s">
        <v>14</v>
      </c>
      <c r="F153" s="4" t="s">
        <v>15</v>
      </c>
      <c r="G153" s="65" t="s">
        <v>429</v>
      </c>
      <c r="H153" s="4">
        <v>85</v>
      </c>
      <c r="I153" s="6">
        <v>1920</v>
      </c>
    </row>
    <row r="154" ht="28" customHeight="1" spans="1:9">
      <c r="A154" s="4">
        <v>34</v>
      </c>
      <c r="B154" s="12" t="s">
        <v>430</v>
      </c>
      <c r="C154" s="67" t="s">
        <v>431</v>
      </c>
      <c r="D154" s="6" t="s">
        <v>13</v>
      </c>
      <c r="E154" s="4" t="s">
        <v>14</v>
      </c>
      <c r="F154" s="4" t="s">
        <v>15</v>
      </c>
      <c r="G154" s="65" t="s">
        <v>432</v>
      </c>
      <c r="H154" s="4">
        <v>85</v>
      </c>
      <c r="I154" s="6">
        <v>1920</v>
      </c>
    </row>
    <row r="155" ht="28" customHeight="1" spans="1:9">
      <c r="A155" s="4">
        <v>35</v>
      </c>
      <c r="B155" s="12" t="s">
        <v>433</v>
      </c>
      <c r="C155" s="67" t="s">
        <v>434</v>
      </c>
      <c r="D155" s="6" t="s">
        <v>13</v>
      </c>
      <c r="E155" s="4" t="s">
        <v>14</v>
      </c>
      <c r="F155" s="4" t="s">
        <v>15</v>
      </c>
      <c r="G155" s="65" t="s">
        <v>435</v>
      </c>
      <c r="H155" s="4">
        <v>85</v>
      </c>
      <c r="I155" s="6">
        <v>1920</v>
      </c>
    </row>
    <row r="156" ht="28" customHeight="1" spans="1:9">
      <c r="A156" s="4">
        <v>36</v>
      </c>
      <c r="B156" s="12" t="s">
        <v>436</v>
      </c>
      <c r="C156" s="67" t="s">
        <v>437</v>
      </c>
      <c r="D156" s="6" t="s">
        <v>13</v>
      </c>
      <c r="E156" s="4" t="s">
        <v>14</v>
      </c>
      <c r="F156" s="4" t="s">
        <v>15</v>
      </c>
      <c r="G156" s="65" t="s">
        <v>438</v>
      </c>
      <c r="H156" s="4">
        <v>85</v>
      </c>
      <c r="I156" s="6">
        <v>1920</v>
      </c>
    </row>
    <row r="157" ht="28" customHeight="1" spans="1:9">
      <c r="A157" s="4">
        <v>37</v>
      </c>
      <c r="B157" s="12" t="s">
        <v>439</v>
      </c>
      <c r="C157" s="67" t="s">
        <v>440</v>
      </c>
      <c r="D157" s="6" t="s">
        <v>13</v>
      </c>
      <c r="E157" s="4" t="s">
        <v>14</v>
      </c>
      <c r="F157" s="4" t="s">
        <v>15</v>
      </c>
      <c r="G157" s="65" t="s">
        <v>441</v>
      </c>
      <c r="H157" s="4">
        <v>85</v>
      </c>
      <c r="I157" s="6">
        <v>1920</v>
      </c>
    </row>
    <row r="158" ht="28" customHeight="1" spans="1:9">
      <c r="A158" s="4">
        <v>38</v>
      </c>
      <c r="B158" s="12" t="s">
        <v>442</v>
      </c>
      <c r="C158" s="67" t="s">
        <v>443</v>
      </c>
      <c r="D158" s="6" t="s">
        <v>13</v>
      </c>
      <c r="E158" s="4" t="s">
        <v>14</v>
      </c>
      <c r="F158" s="4" t="s">
        <v>15</v>
      </c>
      <c r="G158" s="65" t="s">
        <v>444</v>
      </c>
      <c r="H158" s="4">
        <v>85</v>
      </c>
      <c r="I158" s="6">
        <v>1920</v>
      </c>
    </row>
    <row r="159" ht="28" customHeight="1" spans="1:9">
      <c r="A159" s="4">
        <v>39</v>
      </c>
      <c r="B159" s="12" t="s">
        <v>445</v>
      </c>
      <c r="C159" s="67" t="s">
        <v>446</v>
      </c>
      <c r="D159" s="6" t="s">
        <v>13</v>
      </c>
      <c r="E159" s="4" t="s">
        <v>14</v>
      </c>
      <c r="F159" s="4" t="s">
        <v>15</v>
      </c>
      <c r="G159" s="65" t="s">
        <v>447</v>
      </c>
      <c r="H159" s="4">
        <v>85</v>
      </c>
      <c r="I159" s="6">
        <v>1920</v>
      </c>
    </row>
    <row r="160" ht="28" customHeight="1" spans="1:9">
      <c r="A160" s="4">
        <v>40</v>
      </c>
      <c r="B160" s="12" t="s">
        <v>448</v>
      </c>
      <c r="C160" s="67" t="s">
        <v>449</v>
      </c>
      <c r="D160" s="6" t="s">
        <v>13</v>
      </c>
      <c r="E160" s="4" t="s">
        <v>14</v>
      </c>
      <c r="F160" s="4" t="s">
        <v>15</v>
      </c>
      <c r="G160" s="65" t="s">
        <v>450</v>
      </c>
      <c r="H160" s="4">
        <v>85</v>
      </c>
      <c r="I160" s="6">
        <v>1920</v>
      </c>
    </row>
    <row r="161" ht="28" customHeight="1" spans="1:9">
      <c r="A161" s="4">
        <v>41</v>
      </c>
      <c r="B161" s="12" t="s">
        <v>451</v>
      </c>
      <c r="C161" s="12" t="s">
        <v>332</v>
      </c>
      <c r="D161" s="6" t="s">
        <v>13</v>
      </c>
      <c r="E161" s="4" t="s">
        <v>14</v>
      </c>
      <c r="F161" s="4" t="s">
        <v>15</v>
      </c>
      <c r="G161" s="65" t="s">
        <v>452</v>
      </c>
      <c r="H161" s="4">
        <v>85</v>
      </c>
      <c r="I161" s="6">
        <v>1920</v>
      </c>
    </row>
    <row r="162" ht="28" customHeight="1" spans="1:9">
      <c r="A162" s="4">
        <v>42</v>
      </c>
      <c r="B162" s="13" t="s">
        <v>453</v>
      </c>
      <c r="C162" s="68" t="s">
        <v>454</v>
      </c>
      <c r="D162" s="6" t="s">
        <v>13</v>
      </c>
      <c r="E162" s="4" t="s">
        <v>14</v>
      </c>
      <c r="F162" s="4" t="s">
        <v>15</v>
      </c>
      <c r="G162" s="65" t="s">
        <v>455</v>
      </c>
      <c r="H162" s="4">
        <v>85</v>
      </c>
      <c r="I162" s="6">
        <v>1920</v>
      </c>
    </row>
    <row r="163" ht="28" customHeight="1" spans="1:9">
      <c r="A163" s="4">
        <v>43</v>
      </c>
      <c r="B163" s="12" t="s">
        <v>456</v>
      </c>
      <c r="C163" s="67" t="s">
        <v>457</v>
      </c>
      <c r="D163" s="6" t="s">
        <v>13</v>
      </c>
      <c r="E163" s="4" t="s">
        <v>14</v>
      </c>
      <c r="F163" s="4" t="s">
        <v>15</v>
      </c>
      <c r="G163" s="65" t="s">
        <v>458</v>
      </c>
      <c r="H163" s="4">
        <v>85</v>
      </c>
      <c r="I163" s="6">
        <v>1920</v>
      </c>
    </row>
    <row r="164" ht="28" customHeight="1" spans="1:9">
      <c r="A164" s="4">
        <v>44</v>
      </c>
      <c r="B164" s="12" t="s">
        <v>459</v>
      </c>
      <c r="C164" s="67" t="s">
        <v>460</v>
      </c>
      <c r="D164" s="6" t="s">
        <v>13</v>
      </c>
      <c r="E164" s="4" t="s">
        <v>14</v>
      </c>
      <c r="F164" s="4" t="s">
        <v>15</v>
      </c>
      <c r="G164" s="65" t="s">
        <v>461</v>
      </c>
      <c r="H164" s="4">
        <v>85</v>
      </c>
      <c r="I164" s="6">
        <v>1920</v>
      </c>
    </row>
    <row r="165" ht="28" customHeight="1" spans="1:9">
      <c r="A165" s="7" t="s">
        <v>137</v>
      </c>
      <c r="B165" s="8"/>
      <c r="C165" s="8"/>
      <c r="D165" s="8"/>
      <c r="E165" s="8"/>
      <c r="F165" s="8"/>
      <c r="G165" s="9"/>
      <c r="H165" s="14"/>
      <c r="I165" s="11">
        <f>SUM(I121:I164)</f>
        <v>84480</v>
      </c>
    </row>
    <row r="166" ht="28" customHeight="1" spans="1:9">
      <c r="A166" s="3" t="s">
        <v>462</v>
      </c>
      <c r="B166" s="3"/>
      <c r="C166" s="3"/>
      <c r="D166" s="3"/>
      <c r="E166" s="3"/>
      <c r="F166" s="3"/>
      <c r="G166" s="3"/>
      <c r="H166" s="3"/>
      <c r="I166" s="3"/>
    </row>
    <row r="167" ht="28" customHeight="1" spans="1:9">
      <c r="A167" s="4" t="s">
        <v>2</v>
      </c>
      <c r="B167" s="4" t="s">
        <v>3</v>
      </c>
      <c r="C167" s="4" t="s">
        <v>4</v>
      </c>
      <c r="D167" s="4" t="s">
        <v>5</v>
      </c>
      <c r="E167" s="4" t="s">
        <v>6</v>
      </c>
      <c r="F167" s="4" t="s">
        <v>7</v>
      </c>
      <c r="G167" s="4" t="s">
        <v>8</v>
      </c>
      <c r="H167" s="4" t="s">
        <v>9</v>
      </c>
      <c r="I167" s="10" t="s">
        <v>10</v>
      </c>
    </row>
    <row r="168" ht="28" customHeight="1" spans="1:9">
      <c r="A168" s="4">
        <v>1</v>
      </c>
      <c r="B168" s="12" t="s">
        <v>463</v>
      </c>
      <c r="C168" s="67" t="s">
        <v>255</v>
      </c>
      <c r="D168" s="6" t="s">
        <v>13</v>
      </c>
      <c r="E168" s="4" t="s">
        <v>14</v>
      </c>
      <c r="F168" s="4" t="s">
        <v>15</v>
      </c>
      <c r="G168" s="65" t="s">
        <v>464</v>
      </c>
      <c r="H168" s="4">
        <v>85</v>
      </c>
      <c r="I168" s="6">
        <v>1920</v>
      </c>
    </row>
    <row r="169" ht="28" customHeight="1" spans="1:9">
      <c r="A169" s="4">
        <v>2</v>
      </c>
      <c r="B169" s="12" t="s">
        <v>465</v>
      </c>
      <c r="C169" s="67" t="s">
        <v>466</v>
      </c>
      <c r="D169" s="6" t="s">
        <v>13</v>
      </c>
      <c r="E169" s="4" t="s">
        <v>14</v>
      </c>
      <c r="F169" s="4" t="s">
        <v>15</v>
      </c>
      <c r="G169" s="65" t="s">
        <v>467</v>
      </c>
      <c r="H169" s="4">
        <v>85</v>
      </c>
      <c r="I169" s="6">
        <v>1920</v>
      </c>
    </row>
    <row r="170" ht="28" customHeight="1" spans="1:9">
      <c r="A170" s="4">
        <v>3</v>
      </c>
      <c r="B170" s="12" t="s">
        <v>468</v>
      </c>
      <c r="C170" s="67" t="s">
        <v>345</v>
      </c>
      <c r="D170" s="6" t="s">
        <v>13</v>
      </c>
      <c r="E170" s="4" t="s">
        <v>14</v>
      </c>
      <c r="F170" s="4" t="s">
        <v>15</v>
      </c>
      <c r="G170" s="65" t="s">
        <v>469</v>
      </c>
      <c r="H170" s="4">
        <v>85</v>
      </c>
      <c r="I170" s="6">
        <v>1920</v>
      </c>
    </row>
    <row r="171" ht="28" customHeight="1" spans="1:9">
      <c r="A171" s="4">
        <v>4</v>
      </c>
      <c r="B171" s="12" t="s">
        <v>470</v>
      </c>
      <c r="C171" s="67" t="s">
        <v>471</v>
      </c>
      <c r="D171" s="6" t="s">
        <v>13</v>
      </c>
      <c r="E171" s="4" t="s">
        <v>14</v>
      </c>
      <c r="F171" s="4" t="s">
        <v>15</v>
      </c>
      <c r="G171" s="65" t="s">
        <v>472</v>
      </c>
      <c r="H171" s="4">
        <v>85</v>
      </c>
      <c r="I171" s="6">
        <v>1920</v>
      </c>
    </row>
    <row r="172" ht="28" customHeight="1" spans="1:9">
      <c r="A172" s="4">
        <v>5</v>
      </c>
      <c r="B172" s="12" t="s">
        <v>473</v>
      </c>
      <c r="C172" s="67" t="s">
        <v>474</v>
      </c>
      <c r="D172" s="6" t="s">
        <v>13</v>
      </c>
      <c r="E172" s="4" t="s">
        <v>14</v>
      </c>
      <c r="F172" s="4" t="s">
        <v>15</v>
      </c>
      <c r="G172" s="65" t="s">
        <v>475</v>
      </c>
      <c r="H172" s="4">
        <v>85</v>
      </c>
      <c r="I172" s="6">
        <v>1920</v>
      </c>
    </row>
    <row r="173" ht="28" customHeight="1" spans="1:9">
      <c r="A173" s="4">
        <v>6</v>
      </c>
      <c r="B173" s="12" t="s">
        <v>476</v>
      </c>
      <c r="C173" s="67" t="s">
        <v>477</v>
      </c>
      <c r="D173" s="6" t="s">
        <v>13</v>
      </c>
      <c r="E173" s="4" t="s">
        <v>14</v>
      </c>
      <c r="F173" s="4" t="s">
        <v>15</v>
      </c>
      <c r="G173" s="65" t="s">
        <v>478</v>
      </c>
      <c r="H173" s="4">
        <v>85</v>
      </c>
      <c r="I173" s="6">
        <v>1920</v>
      </c>
    </row>
    <row r="174" ht="28" customHeight="1" spans="1:9">
      <c r="A174" s="4">
        <v>7</v>
      </c>
      <c r="B174" s="12" t="s">
        <v>479</v>
      </c>
      <c r="C174" s="67" t="s">
        <v>480</v>
      </c>
      <c r="D174" s="6" t="s">
        <v>13</v>
      </c>
      <c r="E174" s="4" t="s">
        <v>14</v>
      </c>
      <c r="F174" s="4" t="s">
        <v>15</v>
      </c>
      <c r="G174" s="65" t="s">
        <v>481</v>
      </c>
      <c r="H174" s="4">
        <v>85</v>
      </c>
      <c r="I174" s="6">
        <v>1920</v>
      </c>
    </row>
    <row r="175" ht="28" customHeight="1" spans="1:9">
      <c r="A175" s="4">
        <v>8</v>
      </c>
      <c r="B175" s="12" t="s">
        <v>482</v>
      </c>
      <c r="C175" s="67" t="s">
        <v>457</v>
      </c>
      <c r="D175" s="6" t="s">
        <v>13</v>
      </c>
      <c r="E175" s="4" t="s">
        <v>14</v>
      </c>
      <c r="F175" s="4" t="s">
        <v>15</v>
      </c>
      <c r="G175" s="65" t="s">
        <v>483</v>
      </c>
      <c r="H175" s="4">
        <v>85</v>
      </c>
      <c r="I175" s="6">
        <v>1920</v>
      </c>
    </row>
    <row r="176" ht="28" customHeight="1" spans="1:9">
      <c r="A176" s="4">
        <v>9</v>
      </c>
      <c r="B176" s="12" t="s">
        <v>484</v>
      </c>
      <c r="C176" s="67" t="s">
        <v>485</v>
      </c>
      <c r="D176" s="6" t="s">
        <v>13</v>
      </c>
      <c r="E176" s="4" t="s">
        <v>14</v>
      </c>
      <c r="F176" s="4" t="s">
        <v>15</v>
      </c>
      <c r="G176" s="65" t="s">
        <v>486</v>
      </c>
      <c r="H176" s="4">
        <v>85</v>
      </c>
      <c r="I176" s="6">
        <v>1920</v>
      </c>
    </row>
    <row r="177" ht="28" customHeight="1" spans="1:9">
      <c r="A177" s="4">
        <v>10</v>
      </c>
      <c r="B177" s="12" t="s">
        <v>487</v>
      </c>
      <c r="C177" s="67" t="s">
        <v>488</v>
      </c>
      <c r="D177" s="6" t="s">
        <v>13</v>
      </c>
      <c r="E177" s="4" t="s">
        <v>14</v>
      </c>
      <c r="F177" s="4" t="s">
        <v>15</v>
      </c>
      <c r="G177" s="65" t="s">
        <v>489</v>
      </c>
      <c r="H177" s="4">
        <v>85</v>
      </c>
      <c r="I177" s="6">
        <v>1920</v>
      </c>
    </row>
    <row r="178" ht="28" customHeight="1" spans="1:9">
      <c r="A178" s="4">
        <v>11</v>
      </c>
      <c r="B178" s="12" t="s">
        <v>490</v>
      </c>
      <c r="C178" s="67" t="s">
        <v>491</v>
      </c>
      <c r="D178" s="6" t="s">
        <v>13</v>
      </c>
      <c r="E178" s="4" t="s">
        <v>14</v>
      </c>
      <c r="F178" s="4" t="s">
        <v>15</v>
      </c>
      <c r="G178" s="65" t="s">
        <v>492</v>
      </c>
      <c r="H178" s="4">
        <v>85</v>
      </c>
      <c r="I178" s="6">
        <v>1920</v>
      </c>
    </row>
    <row r="179" ht="28" customHeight="1" spans="1:9">
      <c r="A179" s="4">
        <v>12</v>
      </c>
      <c r="B179" s="12" t="s">
        <v>493</v>
      </c>
      <c r="C179" s="67" t="s">
        <v>494</v>
      </c>
      <c r="D179" s="6" t="s">
        <v>13</v>
      </c>
      <c r="E179" s="4" t="s">
        <v>14</v>
      </c>
      <c r="F179" s="4" t="s">
        <v>15</v>
      </c>
      <c r="G179" s="65" t="s">
        <v>495</v>
      </c>
      <c r="H179" s="4">
        <v>85</v>
      </c>
      <c r="I179" s="6">
        <v>1920</v>
      </c>
    </row>
    <row r="180" ht="28" customHeight="1" spans="1:9">
      <c r="A180" s="4">
        <v>13</v>
      </c>
      <c r="B180" s="12" t="s">
        <v>496</v>
      </c>
      <c r="C180" s="67" t="s">
        <v>497</v>
      </c>
      <c r="D180" s="6" t="s">
        <v>13</v>
      </c>
      <c r="E180" s="4" t="s">
        <v>14</v>
      </c>
      <c r="F180" s="4" t="s">
        <v>15</v>
      </c>
      <c r="G180" s="65" t="s">
        <v>498</v>
      </c>
      <c r="H180" s="4">
        <v>85</v>
      </c>
      <c r="I180" s="6">
        <v>1920</v>
      </c>
    </row>
    <row r="181" ht="28" customHeight="1" spans="1:9">
      <c r="A181" s="4">
        <v>14</v>
      </c>
      <c r="B181" s="12" t="s">
        <v>499</v>
      </c>
      <c r="C181" s="67" t="s">
        <v>500</v>
      </c>
      <c r="D181" s="6" t="s">
        <v>13</v>
      </c>
      <c r="E181" s="4" t="s">
        <v>14</v>
      </c>
      <c r="F181" s="4" t="s">
        <v>15</v>
      </c>
      <c r="G181" s="65" t="s">
        <v>501</v>
      </c>
      <c r="H181" s="4">
        <v>85</v>
      </c>
      <c r="I181" s="6">
        <v>1920</v>
      </c>
    </row>
    <row r="182" ht="28" customHeight="1" spans="1:9">
      <c r="A182" s="4">
        <v>15</v>
      </c>
      <c r="B182" s="12" t="s">
        <v>502</v>
      </c>
      <c r="C182" s="12" t="s">
        <v>503</v>
      </c>
      <c r="D182" s="6" t="s">
        <v>13</v>
      </c>
      <c r="E182" s="4" t="s">
        <v>14</v>
      </c>
      <c r="F182" s="4" t="s">
        <v>15</v>
      </c>
      <c r="G182" s="65" t="s">
        <v>504</v>
      </c>
      <c r="H182" s="4">
        <v>85</v>
      </c>
      <c r="I182" s="6">
        <v>1920</v>
      </c>
    </row>
    <row r="183" ht="28" customHeight="1" spans="1:9">
      <c r="A183" s="4">
        <v>16</v>
      </c>
      <c r="B183" s="12" t="s">
        <v>505</v>
      </c>
      <c r="C183" s="67" t="s">
        <v>506</v>
      </c>
      <c r="D183" s="6" t="s">
        <v>13</v>
      </c>
      <c r="E183" s="4" t="s">
        <v>14</v>
      </c>
      <c r="F183" s="4" t="s">
        <v>15</v>
      </c>
      <c r="G183" s="65" t="s">
        <v>507</v>
      </c>
      <c r="H183" s="4">
        <v>85</v>
      </c>
      <c r="I183" s="6">
        <v>1920</v>
      </c>
    </row>
    <row r="184" ht="28" customHeight="1" spans="1:9">
      <c r="A184" s="4">
        <v>17</v>
      </c>
      <c r="B184" s="12" t="s">
        <v>508</v>
      </c>
      <c r="C184" s="67" t="s">
        <v>509</v>
      </c>
      <c r="D184" s="6" t="s">
        <v>13</v>
      </c>
      <c r="E184" s="4" t="s">
        <v>14</v>
      </c>
      <c r="F184" s="4" t="s">
        <v>15</v>
      </c>
      <c r="G184" s="65" t="s">
        <v>510</v>
      </c>
      <c r="H184" s="4">
        <v>85</v>
      </c>
      <c r="I184" s="6">
        <v>1920</v>
      </c>
    </row>
    <row r="185" ht="28" customHeight="1" spans="1:9">
      <c r="A185" s="4">
        <v>18</v>
      </c>
      <c r="B185" s="12" t="s">
        <v>511</v>
      </c>
      <c r="C185" s="67" t="s">
        <v>81</v>
      </c>
      <c r="D185" s="6" t="s">
        <v>13</v>
      </c>
      <c r="E185" s="4" t="s">
        <v>14</v>
      </c>
      <c r="F185" s="4" t="s">
        <v>15</v>
      </c>
      <c r="G185" s="65" t="s">
        <v>512</v>
      </c>
      <c r="H185" s="4">
        <v>85</v>
      </c>
      <c r="I185" s="6">
        <v>1920</v>
      </c>
    </row>
    <row r="186" ht="28" customHeight="1" spans="1:9">
      <c r="A186" s="4">
        <v>19</v>
      </c>
      <c r="B186" s="12" t="s">
        <v>513</v>
      </c>
      <c r="C186" s="67" t="s">
        <v>514</v>
      </c>
      <c r="D186" s="6" t="s">
        <v>13</v>
      </c>
      <c r="E186" s="4" t="s">
        <v>14</v>
      </c>
      <c r="F186" s="4" t="s">
        <v>15</v>
      </c>
      <c r="G186" s="65" t="s">
        <v>515</v>
      </c>
      <c r="H186" s="4">
        <v>85</v>
      </c>
      <c r="I186" s="6">
        <v>1920</v>
      </c>
    </row>
    <row r="187" ht="28" customHeight="1" spans="1:9">
      <c r="A187" s="4">
        <v>20</v>
      </c>
      <c r="B187" s="12" t="s">
        <v>516</v>
      </c>
      <c r="C187" s="67" t="s">
        <v>440</v>
      </c>
      <c r="D187" s="6" t="s">
        <v>13</v>
      </c>
      <c r="E187" s="4" t="s">
        <v>14</v>
      </c>
      <c r="F187" s="4" t="s">
        <v>15</v>
      </c>
      <c r="G187" s="65" t="s">
        <v>517</v>
      </c>
      <c r="H187" s="4">
        <v>85</v>
      </c>
      <c r="I187" s="6">
        <v>1920</v>
      </c>
    </row>
    <row r="188" ht="28" customHeight="1" spans="1:9">
      <c r="A188" s="4">
        <v>21</v>
      </c>
      <c r="B188" s="12" t="s">
        <v>518</v>
      </c>
      <c r="C188" s="67" t="s">
        <v>519</v>
      </c>
      <c r="D188" s="6" t="s">
        <v>13</v>
      </c>
      <c r="E188" s="4" t="s">
        <v>14</v>
      </c>
      <c r="F188" s="4" t="s">
        <v>15</v>
      </c>
      <c r="G188" s="65" t="s">
        <v>520</v>
      </c>
      <c r="H188" s="4">
        <v>85</v>
      </c>
      <c r="I188" s="6">
        <v>1920</v>
      </c>
    </row>
    <row r="189" ht="28" customHeight="1" spans="1:9">
      <c r="A189" s="4">
        <v>22</v>
      </c>
      <c r="B189" s="12" t="s">
        <v>521</v>
      </c>
      <c r="C189" s="67" t="s">
        <v>522</v>
      </c>
      <c r="D189" s="6" t="s">
        <v>13</v>
      </c>
      <c r="E189" s="4" t="s">
        <v>14</v>
      </c>
      <c r="F189" s="4" t="s">
        <v>15</v>
      </c>
      <c r="G189" s="65" t="s">
        <v>523</v>
      </c>
      <c r="H189" s="4">
        <v>85</v>
      </c>
      <c r="I189" s="6">
        <v>1920</v>
      </c>
    </row>
    <row r="190" ht="28" customHeight="1" spans="1:9">
      <c r="A190" s="4">
        <v>23</v>
      </c>
      <c r="B190" s="12" t="s">
        <v>524</v>
      </c>
      <c r="C190" s="67" t="s">
        <v>525</v>
      </c>
      <c r="D190" s="6" t="s">
        <v>13</v>
      </c>
      <c r="E190" s="4" t="s">
        <v>14</v>
      </c>
      <c r="F190" s="4" t="s">
        <v>15</v>
      </c>
      <c r="G190" s="65" t="s">
        <v>526</v>
      </c>
      <c r="H190" s="4">
        <v>85</v>
      </c>
      <c r="I190" s="6">
        <v>1920</v>
      </c>
    </row>
    <row r="191" ht="28" customHeight="1" spans="1:9">
      <c r="A191" s="4">
        <v>24</v>
      </c>
      <c r="B191" s="12" t="s">
        <v>527</v>
      </c>
      <c r="C191" s="67" t="s">
        <v>528</v>
      </c>
      <c r="D191" s="6" t="s">
        <v>13</v>
      </c>
      <c r="E191" s="4" t="s">
        <v>14</v>
      </c>
      <c r="F191" s="4" t="s">
        <v>15</v>
      </c>
      <c r="G191" s="65" t="s">
        <v>529</v>
      </c>
      <c r="H191" s="4">
        <v>85</v>
      </c>
      <c r="I191" s="6">
        <v>1920</v>
      </c>
    </row>
    <row r="192" ht="28" customHeight="1" spans="1:9">
      <c r="A192" s="4">
        <v>25</v>
      </c>
      <c r="B192" s="12" t="s">
        <v>530</v>
      </c>
      <c r="C192" s="67" t="s">
        <v>477</v>
      </c>
      <c r="D192" s="6" t="s">
        <v>13</v>
      </c>
      <c r="E192" s="4" t="s">
        <v>14</v>
      </c>
      <c r="F192" s="4" t="s">
        <v>15</v>
      </c>
      <c r="G192" s="65" t="s">
        <v>531</v>
      </c>
      <c r="H192" s="4">
        <v>85</v>
      </c>
      <c r="I192" s="6">
        <v>1920</v>
      </c>
    </row>
    <row r="193" ht="28" customHeight="1" spans="1:9">
      <c r="A193" s="4">
        <v>26</v>
      </c>
      <c r="B193" s="12" t="s">
        <v>532</v>
      </c>
      <c r="C193" s="67" t="s">
        <v>533</v>
      </c>
      <c r="D193" s="6" t="s">
        <v>13</v>
      </c>
      <c r="E193" s="4" t="s">
        <v>14</v>
      </c>
      <c r="F193" s="4" t="s">
        <v>15</v>
      </c>
      <c r="G193" s="65" t="s">
        <v>534</v>
      </c>
      <c r="H193" s="4">
        <v>85</v>
      </c>
      <c r="I193" s="6">
        <v>1920</v>
      </c>
    </row>
    <row r="194" ht="28" customHeight="1" spans="1:9">
      <c r="A194" s="4">
        <v>27</v>
      </c>
      <c r="B194" s="12" t="s">
        <v>535</v>
      </c>
      <c r="C194" s="67" t="s">
        <v>536</v>
      </c>
      <c r="D194" s="6" t="s">
        <v>13</v>
      </c>
      <c r="E194" s="4" t="s">
        <v>14</v>
      </c>
      <c r="F194" s="4" t="s">
        <v>15</v>
      </c>
      <c r="G194" s="65" t="s">
        <v>537</v>
      </c>
      <c r="H194" s="4">
        <v>85</v>
      </c>
      <c r="I194" s="6">
        <v>1920</v>
      </c>
    </row>
    <row r="195" ht="28" customHeight="1" spans="1:9">
      <c r="A195" s="4">
        <v>28</v>
      </c>
      <c r="B195" s="12" t="s">
        <v>538</v>
      </c>
      <c r="C195" s="67" t="s">
        <v>539</v>
      </c>
      <c r="D195" s="6" t="s">
        <v>13</v>
      </c>
      <c r="E195" s="4" t="s">
        <v>14</v>
      </c>
      <c r="F195" s="4" t="s">
        <v>15</v>
      </c>
      <c r="G195" s="65" t="s">
        <v>540</v>
      </c>
      <c r="H195" s="4">
        <v>85</v>
      </c>
      <c r="I195" s="6">
        <v>1920</v>
      </c>
    </row>
    <row r="196" ht="28" customHeight="1" spans="1:9">
      <c r="A196" s="4">
        <v>29</v>
      </c>
      <c r="B196" s="12" t="s">
        <v>541</v>
      </c>
      <c r="C196" s="67" t="s">
        <v>542</v>
      </c>
      <c r="D196" s="6" t="s">
        <v>13</v>
      </c>
      <c r="E196" s="4" t="s">
        <v>14</v>
      </c>
      <c r="F196" s="4" t="s">
        <v>15</v>
      </c>
      <c r="G196" s="65" t="s">
        <v>543</v>
      </c>
      <c r="H196" s="4">
        <v>85</v>
      </c>
      <c r="I196" s="6">
        <v>1920</v>
      </c>
    </row>
    <row r="197" ht="28" customHeight="1" spans="1:9">
      <c r="A197" s="4">
        <v>30</v>
      </c>
      <c r="B197" s="12" t="s">
        <v>544</v>
      </c>
      <c r="C197" s="67" t="s">
        <v>327</v>
      </c>
      <c r="D197" s="6" t="s">
        <v>13</v>
      </c>
      <c r="E197" s="4" t="s">
        <v>14</v>
      </c>
      <c r="F197" s="4" t="s">
        <v>15</v>
      </c>
      <c r="G197" s="65" t="s">
        <v>545</v>
      </c>
      <c r="H197" s="4">
        <v>85</v>
      </c>
      <c r="I197" s="6">
        <v>1920</v>
      </c>
    </row>
    <row r="198" ht="28" customHeight="1" spans="1:9">
      <c r="A198" s="4">
        <v>31</v>
      </c>
      <c r="B198" s="12" t="s">
        <v>546</v>
      </c>
      <c r="C198" s="67" t="s">
        <v>547</v>
      </c>
      <c r="D198" s="6" t="s">
        <v>13</v>
      </c>
      <c r="E198" s="4" t="s">
        <v>14</v>
      </c>
      <c r="F198" s="4" t="s">
        <v>15</v>
      </c>
      <c r="G198" s="65" t="s">
        <v>548</v>
      </c>
      <c r="H198" s="4">
        <v>85</v>
      </c>
      <c r="I198" s="6">
        <v>1920</v>
      </c>
    </row>
    <row r="199" ht="28" customHeight="1" spans="1:9">
      <c r="A199" s="4">
        <v>32</v>
      </c>
      <c r="B199" s="12" t="s">
        <v>549</v>
      </c>
      <c r="C199" s="67" t="s">
        <v>345</v>
      </c>
      <c r="D199" s="6" t="s">
        <v>13</v>
      </c>
      <c r="E199" s="4" t="s">
        <v>14</v>
      </c>
      <c r="F199" s="4" t="s">
        <v>230</v>
      </c>
      <c r="G199" s="65" t="s">
        <v>550</v>
      </c>
      <c r="H199" s="4">
        <v>85</v>
      </c>
      <c r="I199" s="6">
        <v>1440</v>
      </c>
    </row>
    <row r="200" ht="28" customHeight="1" spans="1:9">
      <c r="A200" s="7" t="s">
        <v>137</v>
      </c>
      <c r="B200" s="8"/>
      <c r="C200" s="8"/>
      <c r="D200" s="8"/>
      <c r="E200" s="8"/>
      <c r="F200" s="8"/>
      <c r="G200" s="9"/>
      <c r="H200" s="14"/>
      <c r="I200" s="11">
        <f>SUM(I168:I199)</f>
        <v>60960</v>
      </c>
    </row>
    <row r="201" spans="1:9">
      <c r="A201" s="15"/>
      <c r="B201" s="15"/>
      <c r="C201" s="15"/>
      <c r="D201" s="15"/>
      <c r="E201" s="3"/>
      <c r="F201" s="3"/>
      <c r="G201" s="15"/>
      <c r="H201" s="15"/>
      <c r="I201" s="15"/>
    </row>
    <row r="202" ht="28" customHeight="1" spans="1:9">
      <c r="A202" s="3" t="s">
        <v>551</v>
      </c>
      <c r="B202" s="3"/>
      <c r="C202" s="3"/>
      <c r="D202" s="3"/>
      <c r="E202" s="3"/>
      <c r="F202" s="3"/>
      <c r="G202" s="3"/>
      <c r="H202" s="3"/>
      <c r="I202" s="3"/>
    </row>
    <row r="203" ht="28" customHeight="1" spans="1:9">
      <c r="A203" s="4" t="s">
        <v>2</v>
      </c>
      <c r="B203" s="4" t="s">
        <v>3</v>
      </c>
      <c r="C203" s="4" t="s">
        <v>4</v>
      </c>
      <c r="D203" s="4" t="s">
        <v>5</v>
      </c>
      <c r="E203" s="4" t="s">
        <v>6</v>
      </c>
      <c r="F203" s="4" t="s">
        <v>7</v>
      </c>
      <c r="G203" s="4" t="s">
        <v>8</v>
      </c>
      <c r="H203" s="4" t="s">
        <v>9</v>
      </c>
      <c r="I203" s="10" t="s">
        <v>10</v>
      </c>
    </row>
    <row r="204" ht="28" customHeight="1" spans="1:9">
      <c r="A204" s="4">
        <v>1</v>
      </c>
      <c r="B204" s="12" t="s">
        <v>552</v>
      </c>
      <c r="C204" s="69" t="s">
        <v>553</v>
      </c>
      <c r="D204" s="6" t="s">
        <v>13</v>
      </c>
      <c r="E204" s="4" t="s">
        <v>14</v>
      </c>
      <c r="F204" s="4" t="s">
        <v>15</v>
      </c>
      <c r="G204" s="65" t="s">
        <v>554</v>
      </c>
      <c r="H204" s="4">
        <v>85</v>
      </c>
      <c r="I204" s="6">
        <v>1920</v>
      </c>
    </row>
    <row r="205" ht="28" customHeight="1" spans="1:9">
      <c r="A205" s="4">
        <v>2</v>
      </c>
      <c r="B205" s="13" t="s">
        <v>555</v>
      </c>
      <c r="C205" s="69" t="s">
        <v>556</v>
      </c>
      <c r="D205" s="6" t="s">
        <v>13</v>
      </c>
      <c r="E205" s="4" t="s">
        <v>14</v>
      </c>
      <c r="F205" s="4" t="s">
        <v>15</v>
      </c>
      <c r="G205" s="65" t="s">
        <v>557</v>
      </c>
      <c r="H205" s="4">
        <v>85</v>
      </c>
      <c r="I205" s="6">
        <v>1920</v>
      </c>
    </row>
    <row r="206" ht="28" customHeight="1" spans="1:9">
      <c r="A206" s="4">
        <v>3</v>
      </c>
      <c r="B206" s="12" t="s">
        <v>558</v>
      </c>
      <c r="C206" s="17" t="s">
        <v>559</v>
      </c>
      <c r="D206" s="6" t="s">
        <v>13</v>
      </c>
      <c r="E206" s="4" t="s">
        <v>14</v>
      </c>
      <c r="F206" s="4" t="s">
        <v>15</v>
      </c>
      <c r="G206" s="65" t="s">
        <v>560</v>
      </c>
      <c r="H206" s="4">
        <v>85</v>
      </c>
      <c r="I206" s="6">
        <v>1920</v>
      </c>
    </row>
    <row r="207" ht="28" customHeight="1" spans="1:9">
      <c r="A207" s="4">
        <v>4</v>
      </c>
      <c r="B207" s="13" t="s">
        <v>561</v>
      </c>
      <c r="C207" s="17" t="s">
        <v>491</v>
      </c>
      <c r="D207" s="6" t="s">
        <v>13</v>
      </c>
      <c r="E207" s="4" t="s">
        <v>14</v>
      </c>
      <c r="F207" s="4" t="s">
        <v>15</v>
      </c>
      <c r="G207" s="65" t="s">
        <v>562</v>
      </c>
      <c r="H207" s="4">
        <v>85</v>
      </c>
      <c r="I207" s="6">
        <v>1920</v>
      </c>
    </row>
    <row r="208" ht="28" customHeight="1" spans="1:9">
      <c r="A208" s="4">
        <v>5</v>
      </c>
      <c r="B208" s="12" t="s">
        <v>563</v>
      </c>
      <c r="C208" s="17" t="s">
        <v>564</v>
      </c>
      <c r="D208" s="6" t="s">
        <v>13</v>
      </c>
      <c r="E208" s="4" t="s">
        <v>14</v>
      </c>
      <c r="F208" s="4" t="s">
        <v>15</v>
      </c>
      <c r="G208" s="65" t="s">
        <v>565</v>
      </c>
      <c r="H208" s="4">
        <v>85</v>
      </c>
      <c r="I208" s="6">
        <v>1920</v>
      </c>
    </row>
    <row r="209" ht="28" customHeight="1" spans="1:9">
      <c r="A209" s="4">
        <v>6</v>
      </c>
      <c r="B209" s="12" t="s">
        <v>566</v>
      </c>
      <c r="C209" s="17" t="s">
        <v>567</v>
      </c>
      <c r="D209" s="6" t="s">
        <v>13</v>
      </c>
      <c r="E209" s="4" t="s">
        <v>14</v>
      </c>
      <c r="F209" s="4" t="s">
        <v>15</v>
      </c>
      <c r="G209" s="65" t="s">
        <v>568</v>
      </c>
      <c r="H209" s="4">
        <v>85</v>
      </c>
      <c r="I209" s="6">
        <v>1920</v>
      </c>
    </row>
    <row r="210" ht="28" customHeight="1" spans="1:9">
      <c r="A210" s="4">
        <v>7</v>
      </c>
      <c r="B210" s="12" t="s">
        <v>569</v>
      </c>
      <c r="C210" s="17" t="s">
        <v>132</v>
      </c>
      <c r="D210" s="6" t="s">
        <v>13</v>
      </c>
      <c r="E210" s="4" t="s">
        <v>14</v>
      </c>
      <c r="F210" s="4" t="s">
        <v>15</v>
      </c>
      <c r="G210" s="65" t="s">
        <v>570</v>
      </c>
      <c r="H210" s="4">
        <v>85</v>
      </c>
      <c r="I210" s="6">
        <v>1920</v>
      </c>
    </row>
    <row r="211" ht="28" customHeight="1" spans="1:9">
      <c r="A211" s="4">
        <v>8</v>
      </c>
      <c r="B211" s="12" t="s">
        <v>571</v>
      </c>
      <c r="C211" s="17" t="s">
        <v>572</v>
      </c>
      <c r="D211" s="6" t="s">
        <v>13</v>
      </c>
      <c r="E211" s="4" t="s">
        <v>14</v>
      </c>
      <c r="F211" s="4" t="s">
        <v>15</v>
      </c>
      <c r="G211" s="65" t="s">
        <v>573</v>
      </c>
      <c r="H211" s="4">
        <v>85</v>
      </c>
      <c r="I211" s="6">
        <v>1920</v>
      </c>
    </row>
    <row r="212" ht="28" customHeight="1" spans="1:9">
      <c r="A212" s="4">
        <v>9</v>
      </c>
      <c r="B212" s="12" t="s">
        <v>574</v>
      </c>
      <c r="C212" s="17" t="s">
        <v>575</v>
      </c>
      <c r="D212" s="6" t="s">
        <v>13</v>
      </c>
      <c r="E212" s="4" t="s">
        <v>14</v>
      </c>
      <c r="F212" s="4" t="s">
        <v>15</v>
      </c>
      <c r="G212" s="65" t="s">
        <v>576</v>
      </c>
      <c r="H212" s="4">
        <v>85</v>
      </c>
      <c r="I212" s="6">
        <v>1920</v>
      </c>
    </row>
    <row r="213" ht="28" customHeight="1" spans="1:9">
      <c r="A213" s="4">
        <v>10</v>
      </c>
      <c r="B213" s="12" t="s">
        <v>577</v>
      </c>
      <c r="C213" s="17" t="s">
        <v>536</v>
      </c>
      <c r="D213" s="6" t="s">
        <v>13</v>
      </c>
      <c r="E213" s="4" t="s">
        <v>14</v>
      </c>
      <c r="F213" s="4" t="s">
        <v>15</v>
      </c>
      <c r="G213" s="65" t="s">
        <v>578</v>
      </c>
      <c r="H213" s="4">
        <v>85</v>
      </c>
      <c r="I213" s="6">
        <v>1920</v>
      </c>
    </row>
    <row r="214" ht="28" customHeight="1" spans="1:9">
      <c r="A214" s="4">
        <v>11</v>
      </c>
      <c r="B214" s="12" t="s">
        <v>579</v>
      </c>
      <c r="C214" s="17" t="s">
        <v>580</v>
      </c>
      <c r="D214" s="6" t="s">
        <v>13</v>
      </c>
      <c r="E214" s="4" t="s">
        <v>14</v>
      </c>
      <c r="F214" s="4" t="s">
        <v>15</v>
      </c>
      <c r="G214" s="65" t="s">
        <v>581</v>
      </c>
      <c r="H214" s="4">
        <v>85</v>
      </c>
      <c r="I214" s="6">
        <v>1920</v>
      </c>
    </row>
    <row r="215" ht="28" customHeight="1" spans="1:9">
      <c r="A215" s="4">
        <v>12</v>
      </c>
      <c r="B215" s="12" t="s">
        <v>582</v>
      </c>
      <c r="C215" s="17" t="s">
        <v>583</v>
      </c>
      <c r="D215" s="6" t="s">
        <v>13</v>
      </c>
      <c r="E215" s="4" t="s">
        <v>14</v>
      </c>
      <c r="F215" s="4" t="s">
        <v>15</v>
      </c>
      <c r="G215" s="65" t="s">
        <v>584</v>
      </c>
      <c r="H215" s="4">
        <v>85</v>
      </c>
      <c r="I215" s="6">
        <v>1920</v>
      </c>
    </row>
    <row r="216" ht="28" customHeight="1" spans="1:9">
      <c r="A216" s="4">
        <v>13</v>
      </c>
      <c r="B216" s="12" t="s">
        <v>585</v>
      </c>
      <c r="C216" s="17" t="s">
        <v>586</v>
      </c>
      <c r="D216" s="6" t="s">
        <v>13</v>
      </c>
      <c r="E216" s="4" t="s">
        <v>14</v>
      </c>
      <c r="F216" s="4" t="s">
        <v>15</v>
      </c>
      <c r="G216" s="65" t="s">
        <v>587</v>
      </c>
      <c r="H216" s="4">
        <v>85</v>
      </c>
      <c r="I216" s="6">
        <v>1920</v>
      </c>
    </row>
    <row r="217" ht="28" customHeight="1" spans="1:9">
      <c r="A217" s="4">
        <v>14</v>
      </c>
      <c r="B217" s="12" t="s">
        <v>588</v>
      </c>
      <c r="C217" s="17" t="s">
        <v>589</v>
      </c>
      <c r="D217" s="6" t="s">
        <v>13</v>
      </c>
      <c r="E217" s="4" t="s">
        <v>14</v>
      </c>
      <c r="F217" s="4" t="s">
        <v>15</v>
      </c>
      <c r="G217" s="65" t="s">
        <v>590</v>
      </c>
      <c r="H217" s="4">
        <v>85</v>
      </c>
      <c r="I217" s="6">
        <v>1920</v>
      </c>
    </row>
    <row r="218" ht="28" customHeight="1" spans="1:9">
      <c r="A218" s="4">
        <v>15</v>
      </c>
      <c r="B218" s="12" t="s">
        <v>591</v>
      </c>
      <c r="C218" s="17" t="s">
        <v>592</v>
      </c>
      <c r="D218" s="6" t="s">
        <v>13</v>
      </c>
      <c r="E218" s="4" t="s">
        <v>14</v>
      </c>
      <c r="F218" s="4" t="s">
        <v>15</v>
      </c>
      <c r="G218" s="65" t="s">
        <v>593</v>
      </c>
      <c r="H218" s="4">
        <v>85</v>
      </c>
      <c r="I218" s="6">
        <v>1920</v>
      </c>
    </row>
    <row r="219" ht="28" customHeight="1" spans="1:9">
      <c r="A219" s="4">
        <v>16</v>
      </c>
      <c r="B219" s="12" t="s">
        <v>594</v>
      </c>
      <c r="C219" s="17" t="s">
        <v>595</v>
      </c>
      <c r="D219" s="6" t="s">
        <v>13</v>
      </c>
      <c r="E219" s="4" t="s">
        <v>14</v>
      </c>
      <c r="F219" s="4" t="s">
        <v>15</v>
      </c>
      <c r="G219" s="65" t="s">
        <v>596</v>
      </c>
      <c r="H219" s="4">
        <v>85</v>
      </c>
      <c r="I219" s="6">
        <v>1920</v>
      </c>
    </row>
    <row r="220" ht="28" customHeight="1" spans="1:9">
      <c r="A220" s="4">
        <v>17</v>
      </c>
      <c r="B220" s="12" t="s">
        <v>597</v>
      </c>
      <c r="C220" s="17" t="s">
        <v>598</v>
      </c>
      <c r="D220" s="6" t="s">
        <v>13</v>
      </c>
      <c r="E220" s="4" t="s">
        <v>14</v>
      </c>
      <c r="F220" s="4" t="s">
        <v>15</v>
      </c>
      <c r="G220" s="65" t="s">
        <v>599</v>
      </c>
      <c r="H220" s="4">
        <v>85</v>
      </c>
      <c r="I220" s="6">
        <v>1920</v>
      </c>
    </row>
    <row r="221" ht="28" customHeight="1" spans="1:9">
      <c r="A221" s="4">
        <v>18</v>
      </c>
      <c r="B221" s="12" t="s">
        <v>600</v>
      </c>
      <c r="C221" s="17" t="s">
        <v>601</v>
      </c>
      <c r="D221" s="6" t="s">
        <v>13</v>
      </c>
      <c r="E221" s="4" t="s">
        <v>14</v>
      </c>
      <c r="F221" s="4" t="s">
        <v>15</v>
      </c>
      <c r="G221" s="65" t="s">
        <v>602</v>
      </c>
      <c r="H221" s="4">
        <v>85</v>
      </c>
      <c r="I221" s="6">
        <v>1920</v>
      </c>
    </row>
    <row r="222" ht="28" customHeight="1" spans="1:9">
      <c r="A222" s="4">
        <v>19</v>
      </c>
      <c r="B222" s="12" t="s">
        <v>603</v>
      </c>
      <c r="C222" s="17" t="s">
        <v>604</v>
      </c>
      <c r="D222" s="6" t="s">
        <v>13</v>
      </c>
      <c r="E222" s="4" t="s">
        <v>14</v>
      </c>
      <c r="F222" s="4" t="s">
        <v>15</v>
      </c>
      <c r="G222" s="65" t="s">
        <v>605</v>
      </c>
      <c r="H222" s="4">
        <v>85</v>
      </c>
      <c r="I222" s="6">
        <v>1920</v>
      </c>
    </row>
    <row r="223" ht="28" customHeight="1" spans="1:9">
      <c r="A223" s="4">
        <v>20</v>
      </c>
      <c r="B223" s="12" t="s">
        <v>606</v>
      </c>
      <c r="C223" s="17" t="s">
        <v>607</v>
      </c>
      <c r="D223" s="6" t="s">
        <v>13</v>
      </c>
      <c r="E223" s="4" t="s">
        <v>14</v>
      </c>
      <c r="F223" s="4" t="s">
        <v>15</v>
      </c>
      <c r="G223" s="65" t="s">
        <v>608</v>
      </c>
      <c r="H223" s="4">
        <v>85</v>
      </c>
      <c r="I223" s="6">
        <v>1920</v>
      </c>
    </row>
    <row r="224" ht="28" customHeight="1" spans="1:9">
      <c r="A224" s="4">
        <v>21</v>
      </c>
      <c r="B224" s="12" t="s">
        <v>609</v>
      </c>
      <c r="C224" s="17" t="s">
        <v>610</v>
      </c>
      <c r="D224" s="6" t="s">
        <v>13</v>
      </c>
      <c r="E224" s="4" t="s">
        <v>14</v>
      </c>
      <c r="F224" s="4" t="s">
        <v>15</v>
      </c>
      <c r="G224" s="65" t="s">
        <v>611</v>
      </c>
      <c r="H224" s="4">
        <v>85</v>
      </c>
      <c r="I224" s="6">
        <v>1920</v>
      </c>
    </row>
    <row r="225" ht="28" customHeight="1" spans="1:9">
      <c r="A225" s="4">
        <v>22</v>
      </c>
      <c r="B225" s="12" t="s">
        <v>612</v>
      </c>
      <c r="C225" s="17" t="s">
        <v>613</v>
      </c>
      <c r="D225" s="6" t="s">
        <v>13</v>
      </c>
      <c r="E225" s="4" t="s">
        <v>14</v>
      </c>
      <c r="F225" s="4" t="s">
        <v>15</v>
      </c>
      <c r="G225" s="65" t="s">
        <v>614</v>
      </c>
      <c r="H225" s="4">
        <v>85</v>
      </c>
      <c r="I225" s="6">
        <v>1920</v>
      </c>
    </row>
    <row r="226" ht="28" customHeight="1" spans="1:9">
      <c r="A226" s="4">
        <v>23</v>
      </c>
      <c r="B226" s="12" t="s">
        <v>615</v>
      </c>
      <c r="C226" s="17" t="s">
        <v>105</v>
      </c>
      <c r="D226" s="6" t="s">
        <v>13</v>
      </c>
      <c r="E226" s="4" t="s">
        <v>14</v>
      </c>
      <c r="F226" s="4" t="s">
        <v>15</v>
      </c>
      <c r="G226" s="65" t="s">
        <v>616</v>
      </c>
      <c r="H226" s="4">
        <v>85</v>
      </c>
      <c r="I226" s="6">
        <v>1920</v>
      </c>
    </row>
    <row r="227" ht="28" customHeight="1" spans="1:9">
      <c r="A227" s="4">
        <v>24</v>
      </c>
      <c r="B227" s="13" t="s">
        <v>617</v>
      </c>
      <c r="C227" s="65" t="s">
        <v>618</v>
      </c>
      <c r="D227" s="6" t="s">
        <v>13</v>
      </c>
      <c r="E227" s="4" t="s">
        <v>14</v>
      </c>
      <c r="F227" s="4" t="s">
        <v>15</v>
      </c>
      <c r="G227" s="65" t="s">
        <v>619</v>
      </c>
      <c r="H227" s="4">
        <v>85</v>
      </c>
      <c r="I227" s="6">
        <v>1920</v>
      </c>
    </row>
    <row r="228" ht="28" customHeight="1" spans="1:9">
      <c r="A228" s="4">
        <v>25</v>
      </c>
      <c r="B228" s="13" t="s">
        <v>620</v>
      </c>
      <c r="C228" s="65" t="s">
        <v>477</v>
      </c>
      <c r="D228" s="6" t="s">
        <v>13</v>
      </c>
      <c r="E228" s="4" t="s">
        <v>14</v>
      </c>
      <c r="F228" s="4" t="s">
        <v>15</v>
      </c>
      <c r="G228" s="65" t="s">
        <v>621</v>
      </c>
      <c r="H228" s="4">
        <v>85</v>
      </c>
      <c r="I228" s="6">
        <v>1920</v>
      </c>
    </row>
    <row r="229" ht="28" customHeight="1" spans="1:9">
      <c r="A229" s="4">
        <v>26</v>
      </c>
      <c r="B229" s="13" t="s">
        <v>622</v>
      </c>
      <c r="C229" s="6" t="s">
        <v>623</v>
      </c>
      <c r="D229" s="6" t="s">
        <v>13</v>
      </c>
      <c r="E229" s="4" t="s">
        <v>14</v>
      </c>
      <c r="F229" s="4" t="s">
        <v>15</v>
      </c>
      <c r="G229" s="65" t="s">
        <v>624</v>
      </c>
      <c r="H229" s="4">
        <v>85</v>
      </c>
      <c r="I229" s="6">
        <v>1920</v>
      </c>
    </row>
    <row r="230" ht="28" customHeight="1" spans="1:9">
      <c r="A230" s="4">
        <v>27</v>
      </c>
      <c r="B230" s="13" t="s">
        <v>625</v>
      </c>
      <c r="C230" s="65" t="s">
        <v>626</v>
      </c>
      <c r="D230" s="6" t="s">
        <v>13</v>
      </c>
      <c r="E230" s="4" t="s">
        <v>14</v>
      </c>
      <c r="F230" s="4" t="s">
        <v>15</v>
      </c>
      <c r="G230" s="65" t="s">
        <v>627</v>
      </c>
      <c r="H230" s="4">
        <v>85</v>
      </c>
      <c r="I230" s="6">
        <v>1920</v>
      </c>
    </row>
    <row r="231" ht="28" customHeight="1" spans="1:9">
      <c r="A231" s="4">
        <v>28</v>
      </c>
      <c r="B231" s="13" t="s">
        <v>628</v>
      </c>
      <c r="C231" s="65" t="s">
        <v>69</v>
      </c>
      <c r="D231" s="6" t="s">
        <v>13</v>
      </c>
      <c r="E231" s="4" t="s">
        <v>14</v>
      </c>
      <c r="F231" s="4" t="s">
        <v>15</v>
      </c>
      <c r="G231" s="65" t="s">
        <v>629</v>
      </c>
      <c r="H231" s="4">
        <v>85</v>
      </c>
      <c r="I231" s="6">
        <v>1920</v>
      </c>
    </row>
    <row r="232" ht="28" customHeight="1" spans="1:9">
      <c r="A232" s="4">
        <v>29</v>
      </c>
      <c r="B232" s="12" t="s">
        <v>630</v>
      </c>
      <c r="C232" s="17" t="s">
        <v>284</v>
      </c>
      <c r="D232" s="6" t="s">
        <v>13</v>
      </c>
      <c r="E232" s="4" t="s">
        <v>14</v>
      </c>
      <c r="F232" s="4" t="s">
        <v>15</v>
      </c>
      <c r="G232" s="65" t="s">
        <v>631</v>
      </c>
      <c r="H232" s="4">
        <v>85</v>
      </c>
      <c r="I232" s="6">
        <v>1920</v>
      </c>
    </row>
    <row r="233" ht="28" customHeight="1" spans="1:9">
      <c r="A233" s="4">
        <v>30</v>
      </c>
      <c r="B233" s="13" t="s">
        <v>632</v>
      </c>
      <c r="C233" s="65" t="s">
        <v>633</v>
      </c>
      <c r="D233" s="6" t="s">
        <v>13</v>
      </c>
      <c r="E233" s="4" t="s">
        <v>14</v>
      </c>
      <c r="F233" s="4" t="s">
        <v>15</v>
      </c>
      <c r="G233" s="65" t="s">
        <v>634</v>
      </c>
      <c r="H233" s="4">
        <v>85</v>
      </c>
      <c r="I233" s="6">
        <v>1920</v>
      </c>
    </row>
    <row r="234" ht="28" customHeight="1" spans="1:9">
      <c r="A234" s="4">
        <v>31</v>
      </c>
      <c r="B234" s="12" t="s">
        <v>635</v>
      </c>
      <c r="C234" s="65" t="s">
        <v>636</v>
      </c>
      <c r="D234" s="6" t="s">
        <v>13</v>
      </c>
      <c r="E234" s="4" t="s">
        <v>14</v>
      </c>
      <c r="F234" s="4" t="s">
        <v>15</v>
      </c>
      <c r="G234" s="65" t="s">
        <v>637</v>
      </c>
      <c r="H234" s="4">
        <v>85</v>
      </c>
      <c r="I234" s="6">
        <v>1920</v>
      </c>
    </row>
    <row r="235" ht="28" customHeight="1" spans="1:9">
      <c r="A235" s="4">
        <v>32</v>
      </c>
      <c r="B235" s="12" t="s">
        <v>638</v>
      </c>
      <c r="C235" s="17" t="s">
        <v>639</v>
      </c>
      <c r="D235" s="6" t="s">
        <v>13</v>
      </c>
      <c r="E235" s="4" t="s">
        <v>14</v>
      </c>
      <c r="F235" s="4" t="s">
        <v>15</v>
      </c>
      <c r="G235" s="65" t="s">
        <v>640</v>
      </c>
      <c r="H235" s="4">
        <v>85</v>
      </c>
      <c r="I235" s="6">
        <v>1920</v>
      </c>
    </row>
    <row r="236" ht="28" customHeight="1" spans="1:9">
      <c r="A236" s="4">
        <v>33</v>
      </c>
      <c r="B236" s="12" t="s">
        <v>641</v>
      </c>
      <c r="C236" s="17" t="s">
        <v>642</v>
      </c>
      <c r="D236" s="6" t="s">
        <v>13</v>
      </c>
      <c r="E236" s="4" t="s">
        <v>14</v>
      </c>
      <c r="F236" s="4" t="s">
        <v>15</v>
      </c>
      <c r="G236" s="65" t="s">
        <v>643</v>
      </c>
      <c r="H236" s="4">
        <v>85</v>
      </c>
      <c r="I236" s="6">
        <v>1920</v>
      </c>
    </row>
    <row r="237" ht="28" customHeight="1" spans="1:9">
      <c r="A237" s="4">
        <v>34</v>
      </c>
      <c r="B237" s="12" t="s">
        <v>644</v>
      </c>
      <c r="C237" s="17" t="s">
        <v>645</v>
      </c>
      <c r="D237" s="6" t="s">
        <v>13</v>
      </c>
      <c r="E237" s="4" t="s">
        <v>14</v>
      </c>
      <c r="F237" s="4" t="s">
        <v>15</v>
      </c>
      <c r="G237" s="65" t="s">
        <v>646</v>
      </c>
      <c r="H237" s="4">
        <v>85</v>
      </c>
      <c r="I237" s="6">
        <v>1920</v>
      </c>
    </row>
    <row r="238" ht="28" customHeight="1" spans="1:9">
      <c r="A238" s="4">
        <v>35</v>
      </c>
      <c r="B238" s="12" t="s">
        <v>647</v>
      </c>
      <c r="C238" s="17" t="s">
        <v>648</v>
      </c>
      <c r="D238" s="6" t="s">
        <v>13</v>
      </c>
      <c r="E238" s="4" t="s">
        <v>14</v>
      </c>
      <c r="F238" s="4" t="s">
        <v>15</v>
      </c>
      <c r="G238" s="65" t="s">
        <v>649</v>
      </c>
      <c r="H238" s="4">
        <v>85</v>
      </c>
      <c r="I238" s="6">
        <v>1920</v>
      </c>
    </row>
    <row r="239" ht="28" customHeight="1" spans="1:9">
      <c r="A239" s="4">
        <v>36</v>
      </c>
      <c r="B239" s="12" t="s">
        <v>650</v>
      </c>
      <c r="C239" s="17" t="s">
        <v>651</v>
      </c>
      <c r="D239" s="6" t="s">
        <v>13</v>
      </c>
      <c r="E239" s="4" t="s">
        <v>14</v>
      </c>
      <c r="F239" s="4" t="s">
        <v>15</v>
      </c>
      <c r="G239" s="65" t="s">
        <v>652</v>
      </c>
      <c r="H239" s="4">
        <v>85</v>
      </c>
      <c r="I239" s="6">
        <v>1920</v>
      </c>
    </row>
    <row r="240" ht="28" customHeight="1" spans="1:9">
      <c r="A240" s="4">
        <v>37</v>
      </c>
      <c r="B240" s="12" t="s">
        <v>653</v>
      </c>
      <c r="C240" s="17" t="s">
        <v>654</v>
      </c>
      <c r="D240" s="6" t="s">
        <v>13</v>
      </c>
      <c r="E240" s="4" t="s">
        <v>14</v>
      </c>
      <c r="F240" s="4" t="s">
        <v>15</v>
      </c>
      <c r="G240" s="65" t="s">
        <v>655</v>
      </c>
      <c r="H240" s="4">
        <v>85</v>
      </c>
      <c r="I240" s="6">
        <v>1920</v>
      </c>
    </row>
    <row r="241" ht="28" customHeight="1" spans="1:9">
      <c r="A241" s="4">
        <v>38</v>
      </c>
      <c r="B241" s="12" t="s">
        <v>656</v>
      </c>
      <c r="C241" s="17" t="s">
        <v>657</v>
      </c>
      <c r="D241" s="6" t="s">
        <v>13</v>
      </c>
      <c r="E241" s="4" t="s">
        <v>14</v>
      </c>
      <c r="F241" s="4" t="s">
        <v>15</v>
      </c>
      <c r="G241" s="65" t="s">
        <v>658</v>
      </c>
      <c r="H241" s="4">
        <v>85</v>
      </c>
      <c r="I241" s="6">
        <v>1920</v>
      </c>
    </row>
    <row r="242" ht="28" customHeight="1" spans="1:9">
      <c r="A242" s="4">
        <v>39</v>
      </c>
      <c r="B242" s="12" t="s">
        <v>659</v>
      </c>
      <c r="C242" s="17" t="s">
        <v>660</v>
      </c>
      <c r="D242" s="6" t="s">
        <v>13</v>
      </c>
      <c r="E242" s="4" t="s">
        <v>14</v>
      </c>
      <c r="F242" s="4" t="s">
        <v>15</v>
      </c>
      <c r="G242" s="65" t="s">
        <v>661</v>
      </c>
      <c r="H242" s="4">
        <v>85</v>
      </c>
      <c r="I242" s="6">
        <v>1920</v>
      </c>
    </row>
    <row r="243" ht="28" customHeight="1" spans="1:9">
      <c r="A243" s="4">
        <v>40</v>
      </c>
      <c r="B243" s="12" t="s">
        <v>662</v>
      </c>
      <c r="C243" s="17" t="s">
        <v>663</v>
      </c>
      <c r="D243" s="6" t="s">
        <v>13</v>
      </c>
      <c r="E243" s="4" t="s">
        <v>14</v>
      </c>
      <c r="F243" s="4" t="s">
        <v>15</v>
      </c>
      <c r="G243" s="65" t="s">
        <v>664</v>
      </c>
      <c r="H243" s="4">
        <v>85</v>
      </c>
      <c r="I243" s="6">
        <v>1920</v>
      </c>
    </row>
    <row r="244" ht="28" customHeight="1" spans="1:9">
      <c r="A244" s="4">
        <v>41</v>
      </c>
      <c r="B244" s="12" t="s">
        <v>665</v>
      </c>
      <c r="C244" s="17" t="s">
        <v>666</v>
      </c>
      <c r="D244" s="6" t="s">
        <v>13</v>
      </c>
      <c r="E244" s="4" t="s">
        <v>14</v>
      </c>
      <c r="F244" s="4" t="s">
        <v>15</v>
      </c>
      <c r="G244" s="65" t="s">
        <v>667</v>
      </c>
      <c r="H244" s="4">
        <v>85</v>
      </c>
      <c r="I244" s="6">
        <v>1920</v>
      </c>
    </row>
    <row r="245" ht="28" customHeight="1" spans="1:9">
      <c r="A245" s="4">
        <v>42</v>
      </c>
      <c r="B245" s="12" t="s">
        <v>668</v>
      </c>
      <c r="C245" s="17" t="s">
        <v>669</v>
      </c>
      <c r="D245" s="6" t="s">
        <v>13</v>
      </c>
      <c r="E245" s="4" t="s">
        <v>14</v>
      </c>
      <c r="F245" s="4" t="s">
        <v>15</v>
      </c>
      <c r="G245" s="65" t="s">
        <v>670</v>
      </c>
      <c r="H245" s="4">
        <v>85</v>
      </c>
      <c r="I245" s="6">
        <v>1920</v>
      </c>
    </row>
    <row r="246" ht="28" customHeight="1" spans="1:9">
      <c r="A246" s="4">
        <v>43</v>
      </c>
      <c r="B246" s="12" t="s">
        <v>671</v>
      </c>
      <c r="C246" s="17" t="s">
        <v>672</v>
      </c>
      <c r="D246" s="6" t="s">
        <v>13</v>
      </c>
      <c r="E246" s="4" t="s">
        <v>14</v>
      </c>
      <c r="F246" s="4" t="s">
        <v>15</v>
      </c>
      <c r="G246" s="65" t="s">
        <v>673</v>
      </c>
      <c r="H246" s="4">
        <v>85</v>
      </c>
      <c r="I246" s="6">
        <v>1920</v>
      </c>
    </row>
    <row r="247" ht="28" customHeight="1" spans="1:9">
      <c r="A247" s="4">
        <v>44</v>
      </c>
      <c r="B247" s="12" t="s">
        <v>674</v>
      </c>
      <c r="C247" s="17" t="s">
        <v>426</v>
      </c>
      <c r="D247" s="6" t="s">
        <v>13</v>
      </c>
      <c r="E247" s="4" t="s">
        <v>14</v>
      </c>
      <c r="F247" s="4" t="s">
        <v>15</v>
      </c>
      <c r="G247" s="65" t="s">
        <v>675</v>
      </c>
      <c r="H247" s="4">
        <v>85</v>
      </c>
      <c r="I247" s="6">
        <v>1920</v>
      </c>
    </row>
    <row r="248" ht="28" customHeight="1" spans="1:9">
      <c r="A248" s="4">
        <v>45</v>
      </c>
      <c r="B248" s="12" t="s">
        <v>676</v>
      </c>
      <c r="C248" s="17" t="s">
        <v>677</v>
      </c>
      <c r="D248" s="4" t="s">
        <v>13</v>
      </c>
      <c r="E248" s="4" t="s">
        <v>14</v>
      </c>
      <c r="F248" s="4" t="s">
        <v>15</v>
      </c>
      <c r="G248" s="65" t="s">
        <v>678</v>
      </c>
      <c r="H248" s="4">
        <v>85</v>
      </c>
      <c r="I248" s="6">
        <v>1920</v>
      </c>
    </row>
    <row r="249" ht="28" customHeight="1" spans="1:9">
      <c r="A249" s="4">
        <v>46</v>
      </c>
      <c r="B249" s="12" t="s">
        <v>679</v>
      </c>
      <c r="C249" s="17" t="s">
        <v>680</v>
      </c>
      <c r="D249" s="4" t="s">
        <v>13</v>
      </c>
      <c r="E249" s="4" t="s">
        <v>14</v>
      </c>
      <c r="F249" s="4" t="s">
        <v>15</v>
      </c>
      <c r="G249" s="65" t="s">
        <v>681</v>
      </c>
      <c r="H249" s="4">
        <v>85</v>
      </c>
      <c r="I249" s="6">
        <v>1920</v>
      </c>
    </row>
    <row r="250" ht="28" customHeight="1" spans="1:9">
      <c r="A250" s="4">
        <v>47</v>
      </c>
      <c r="B250" s="12" t="s">
        <v>682</v>
      </c>
      <c r="C250" s="17" t="s">
        <v>683</v>
      </c>
      <c r="D250" s="4" t="s">
        <v>13</v>
      </c>
      <c r="E250" s="4" t="s">
        <v>14</v>
      </c>
      <c r="F250" s="4" t="s">
        <v>15</v>
      </c>
      <c r="G250" s="65" t="s">
        <v>684</v>
      </c>
      <c r="H250" s="4">
        <v>85</v>
      </c>
      <c r="I250" s="6">
        <v>1920</v>
      </c>
    </row>
    <row r="251" ht="28" customHeight="1" spans="1:9">
      <c r="A251" s="4">
        <v>48</v>
      </c>
      <c r="B251" s="12" t="s">
        <v>685</v>
      </c>
      <c r="C251" s="17" t="s">
        <v>686</v>
      </c>
      <c r="D251" s="4" t="s">
        <v>13</v>
      </c>
      <c r="E251" s="4" t="s">
        <v>14</v>
      </c>
      <c r="F251" s="4" t="s">
        <v>15</v>
      </c>
      <c r="G251" s="65" t="s">
        <v>687</v>
      </c>
      <c r="H251" s="4">
        <v>85</v>
      </c>
      <c r="I251" s="6">
        <v>1920</v>
      </c>
    </row>
    <row r="252" ht="28" customHeight="1" spans="1:9">
      <c r="A252" s="4">
        <v>49</v>
      </c>
      <c r="B252" s="12" t="s">
        <v>688</v>
      </c>
      <c r="C252" s="17" t="s">
        <v>689</v>
      </c>
      <c r="D252" s="4" t="s">
        <v>13</v>
      </c>
      <c r="E252" s="4" t="s">
        <v>14</v>
      </c>
      <c r="F252" s="4" t="s">
        <v>15</v>
      </c>
      <c r="G252" s="65" t="s">
        <v>690</v>
      </c>
      <c r="H252" s="4">
        <v>85</v>
      </c>
      <c r="I252" s="6">
        <v>1920</v>
      </c>
    </row>
    <row r="253" ht="28" customHeight="1" spans="1:9">
      <c r="A253" s="4">
        <v>50</v>
      </c>
      <c r="B253" s="12" t="s">
        <v>691</v>
      </c>
      <c r="C253" s="17" t="s">
        <v>692</v>
      </c>
      <c r="D253" s="4" t="s">
        <v>13</v>
      </c>
      <c r="E253" s="4" t="s">
        <v>14</v>
      </c>
      <c r="F253" s="4" t="s">
        <v>15</v>
      </c>
      <c r="G253" s="65" t="s">
        <v>693</v>
      </c>
      <c r="H253" s="4">
        <v>85</v>
      </c>
      <c r="I253" s="6">
        <v>1920</v>
      </c>
    </row>
    <row r="254" ht="28" customHeight="1" spans="1:9">
      <c r="A254" s="4">
        <v>51</v>
      </c>
      <c r="B254" s="12" t="s">
        <v>694</v>
      </c>
      <c r="C254" s="67" t="s">
        <v>695</v>
      </c>
      <c r="D254" s="4" t="s">
        <v>13</v>
      </c>
      <c r="E254" s="4" t="s">
        <v>14</v>
      </c>
      <c r="F254" s="4" t="s">
        <v>15</v>
      </c>
      <c r="G254" s="65" t="s">
        <v>696</v>
      </c>
      <c r="H254" s="4">
        <v>85</v>
      </c>
      <c r="I254" s="6">
        <v>1920</v>
      </c>
    </row>
    <row r="255" ht="28" customHeight="1" spans="1:9">
      <c r="A255" s="4">
        <v>52</v>
      </c>
      <c r="B255" s="12" t="s">
        <v>697</v>
      </c>
      <c r="C255" s="17" t="s">
        <v>698</v>
      </c>
      <c r="D255" s="4" t="s">
        <v>13</v>
      </c>
      <c r="E255" s="4" t="s">
        <v>14</v>
      </c>
      <c r="F255" s="4" t="s">
        <v>15</v>
      </c>
      <c r="G255" s="65" t="s">
        <v>699</v>
      </c>
      <c r="H255" s="4">
        <v>85</v>
      </c>
      <c r="I255" s="6">
        <v>1920</v>
      </c>
    </row>
    <row r="256" ht="28" customHeight="1" spans="1:9">
      <c r="A256" s="4">
        <v>53</v>
      </c>
      <c r="B256" s="13" t="s">
        <v>700</v>
      </c>
      <c r="C256" s="65" t="s">
        <v>81</v>
      </c>
      <c r="D256" s="4" t="s">
        <v>13</v>
      </c>
      <c r="E256" s="4" t="s">
        <v>14</v>
      </c>
      <c r="F256" s="4" t="s">
        <v>15</v>
      </c>
      <c r="G256" s="65" t="s">
        <v>701</v>
      </c>
      <c r="H256" s="4">
        <v>85</v>
      </c>
      <c r="I256" s="6">
        <v>1920</v>
      </c>
    </row>
    <row r="257" ht="28" customHeight="1" spans="1:9">
      <c r="A257" s="4">
        <v>54</v>
      </c>
      <c r="B257" s="12" t="s">
        <v>702</v>
      </c>
      <c r="C257" s="17" t="s">
        <v>703</v>
      </c>
      <c r="D257" s="6" t="s">
        <v>13</v>
      </c>
      <c r="E257" s="4" t="s">
        <v>14</v>
      </c>
      <c r="F257" s="4" t="s">
        <v>230</v>
      </c>
      <c r="G257" s="65" t="s">
        <v>704</v>
      </c>
      <c r="H257" s="4">
        <v>85</v>
      </c>
      <c r="I257" s="6">
        <v>1440</v>
      </c>
    </row>
    <row r="258" ht="28" customHeight="1" spans="1:9">
      <c r="A258" s="18" t="s">
        <v>137</v>
      </c>
      <c r="B258" s="19"/>
      <c r="C258" s="19"/>
      <c r="D258" s="19"/>
      <c r="E258" s="19"/>
      <c r="F258" s="19"/>
      <c r="G258" s="20"/>
      <c r="H258" s="21"/>
      <c r="I258" s="11">
        <f>SUM(I204:I257)</f>
        <v>103200</v>
      </c>
    </row>
    <row r="259" ht="29" customHeight="1" spans="1:9">
      <c r="A259" s="22" t="s">
        <v>705</v>
      </c>
      <c r="B259" s="22"/>
      <c r="C259" s="22"/>
      <c r="D259" s="22"/>
      <c r="E259" s="22"/>
      <c r="F259" s="22"/>
      <c r="G259" s="22"/>
      <c r="H259" s="22"/>
      <c r="I259" s="22"/>
    </row>
    <row r="260" ht="24" spans="1:9">
      <c r="A260" s="23" t="s">
        <v>2</v>
      </c>
      <c r="B260" s="23" t="s">
        <v>3</v>
      </c>
      <c r="C260" s="23" t="s">
        <v>4</v>
      </c>
      <c r="D260" s="23" t="s">
        <v>5</v>
      </c>
      <c r="E260" s="24" t="s">
        <v>6</v>
      </c>
      <c r="F260" s="23" t="s">
        <v>7</v>
      </c>
      <c r="G260" s="25" t="s">
        <v>8</v>
      </c>
      <c r="H260" s="23" t="s">
        <v>9</v>
      </c>
      <c r="I260" s="24" t="s">
        <v>10</v>
      </c>
    </row>
    <row r="261" ht="24" spans="1:9">
      <c r="A261" s="23">
        <v>1</v>
      </c>
      <c r="B261" s="26" t="s">
        <v>706</v>
      </c>
      <c r="C261" s="27" t="s">
        <v>707</v>
      </c>
      <c r="D261" s="28" t="s">
        <v>28</v>
      </c>
      <c r="E261" s="29" t="s">
        <v>708</v>
      </c>
      <c r="F261" s="30" t="s">
        <v>709</v>
      </c>
      <c r="G261" s="25" t="s">
        <v>710</v>
      </c>
      <c r="H261" s="23">
        <v>42</v>
      </c>
      <c r="I261" s="23">
        <v>800</v>
      </c>
    </row>
    <row r="262" ht="24" spans="1:9">
      <c r="A262" s="23">
        <v>2</v>
      </c>
      <c r="B262" s="31" t="s">
        <v>711</v>
      </c>
      <c r="C262" s="27" t="s">
        <v>712</v>
      </c>
      <c r="D262" s="28" t="s">
        <v>28</v>
      </c>
      <c r="E262" s="29" t="s">
        <v>708</v>
      </c>
      <c r="F262" s="30" t="s">
        <v>709</v>
      </c>
      <c r="G262" s="25" t="s">
        <v>713</v>
      </c>
      <c r="H262" s="23">
        <v>42</v>
      </c>
      <c r="I262" s="23">
        <v>800</v>
      </c>
    </row>
    <row r="263" ht="24" spans="1:9">
      <c r="A263" s="23">
        <v>3</v>
      </c>
      <c r="B263" s="31" t="s">
        <v>714</v>
      </c>
      <c r="C263" s="27" t="s">
        <v>715</v>
      </c>
      <c r="D263" s="28" t="s">
        <v>28</v>
      </c>
      <c r="E263" s="29" t="s">
        <v>708</v>
      </c>
      <c r="F263" s="30" t="s">
        <v>709</v>
      </c>
      <c r="G263" s="25" t="s">
        <v>716</v>
      </c>
      <c r="H263" s="23">
        <v>42</v>
      </c>
      <c r="I263" s="23">
        <v>800</v>
      </c>
    </row>
    <row r="264" ht="24" spans="1:9">
      <c r="A264" s="23">
        <v>4</v>
      </c>
      <c r="B264" s="31" t="s">
        <v>717</v>
      </c>
      <c r="C264" s="27" t="s">
        <v>718</v>
      </c>
      <c r="D264" s="28" t="s">
        <v>28</v>
      </c>
      <c r="E264" s="29" t="s">
        <v>708</v>
      </c>
      <c r="F264" s="30" t="s">
        <v>709</v>
      </c>
      <c r="G264" s="25" t="s">
        <v>719</v>
      </c>
      <c r="H264" s="23">
        <v>42</v>
      </c>
      <c r="I264" s="23">
        <v>800</v>
      </c>
    </row>
    <row r="265" ht="24" spans="1:9">
      <c r="A265" s="23">
        <v>5</v>
      </c>
      <c r="B265" s="31" t="s">
        <v>720</v>
      </c>
      <c r="C265" s="27" t="s">
        <v>721</v>
      </c>
      <c r="D265" s="28" t="s">
        <v>28</v>
      </c>
      <c r="E265" s="29" t="s">
        <v>708</v>
      </c>
      <c r="F265" s="30" t="s">
        <v>709</v>
      </c>
      <c r="G265" s="25" t="s">
        <v>722</v>
      </c>
      <c r="H265" s="23">
        <v>42</v>
      </c>
      <c r="I265" s="23">
        <v>800</v>
      </c>
    </row>
    <row r="266" ht="24" spans="1:9">
      <c r="A266" s="23">
        <v>6</v>
      </c>
      <c r="B266" s="31" t="s">
        <v>723</v>
      </c>
      <c r="C266" s="27" t="s">
        <v>724</v>
      </c>
      <c r="D266" s="28" t="s">
        <v>28</v>
      </c>
      <c r="E266" s="29" t="s">
        <v>708</v>
      </c>
      <c r="F266" s="30" t="s">
        <v>709</v>
      </c>
      <c r="G266" s="25" t="s">
        <v>725</v>
      </c>
      <c r="H266" s="23">
        <v>42</v>
      </c>
      <c r="I266" s="23">
        <v>800</v>
      </c>
    </row>
    <row r="267" ht="24" spans="1:9">
      <c r="A267" s="23">
        <v>7</v>
      </c>
      <c r="B267" s="31" t="s">
        <v>726</v>
      </c>
      <c r="C267" s="27" t="s">
        <v>727</v>
      </c>
      <c r="D267" s="28" t="s">
        <v>28</v>
      </c>
      <c r="E267" s="29" t="s">
        <v>708</v>
      </c>
      <c r="F267" s="30" t="s">
        <v>709</v>
      </c>
      <c r="G267" s="25" t="s">
        <v>728</v>
      </c>
      <c r="H267" s="23">
        <v>42</v>
      </c>
      <c r="I267" s="23">
        <v>800</v>
      </c>
    </row>
    <row r="268" ht="24" spans="1:9">
      <c r="A268" s="23">
        <v>8</v>
      </c>
      <c r="B268" s="32" t="s">
        <v>729</v>
      </c>
      <c r="C268" s="27" t="s">
        <v>730</v>
      </c>
      <c r="D268" s="28" t="s">
        <v>28</v>
      </c>
      <c r="E268" s="29" t="s">
        <v>708</v>
      </c>
      <c r="F268" s="30" t="s">
        <v>709</v>
      </c>
      <c r="G268" s="25" t="s">
        <v>731</v>
      </c>
      <c r="H268" s="23">
        <v>42</v>
      </c>
      <c r="I268" s="23">
        <v>800</v>
      </c>
    </row>
    <row r="269" ht="24" spans="1:9">
      <c r="A269" s="23">
        <v>9</v>
      </c>
      <c r="B269" s="32" t="s">
        <v>732</v>
      </c>
      <c r="C269" s="27" t="s">
        <v>733</v>
      </c>
      <c r="D269" s="28" t="s">
        <v>28</v>
      </c>
      <c r="E269" s="29" t="s">
        <v>708</v>
      </c>
      <c r="F269" s="30" t="s">
        <v>709</v>
      </c>
      <c r="G269" s="25" t="s">
        <v>734</v>
      </c>
      <c r="H269" s="23">
        <v>42</v>
      </c>
      <c r="I269" s="23">
        <v>800</v>
      </c>
    </row>
    <row r="270" ht="24" spans="1:9">
      <c r="A270" s="23">
        <v>10</v>
      </c>
      <c r="B270" s="26" t="s">
        <v>735</v>
      </c>
      <c r="C270" s="17" t="s">
        <v>736</v>
      </c>
      <c r="D270" s="28" t="s">
        <v>28</v>
      </c>
      <c r="E270" s="29" t="s">
        <v>708</v>
      </c>
      <c r="F270" s="30" t="s">
        <v>709</v>
      </c>
      <c r="G270" s="25" t="s">
        <v>737</v>
      </c>
      <c r="H270" s="23">
        <v>42</v>
      </c>
      <c r="I270" s="23">
        <v>800</v>
      </c>
    </row>
    <row r="271" ht="24" spans="1:9">
      <c r="A271" s="23">
        <v>11</v>
      </c>
      <c r="B271" s="26" t="s">
        <v>738</v>
      </c>
      <c r="C271" s="17" t="s">
        <v>739</v>
      </c>
      <c r="D271" s="28" t="s">
        <v>28</v>
      </c>
      <c r="E271" s="29" t="s">
        <v>708</v>
      </c>
      <c r="F271" s="30" t="s">
        <v>709</v>
      </c>
      <c r="G271" s="25" t="s">
        <v>740</v>
      </c>
      <c r="H271" s="23">
        <v>42</v>
      </c>
      <c r="I271" s="23">
        <v>800</v>
      </c>
    </row>
    <row r="272" ht="24" spans="1:9">
      <c r="A272" s="23">
        <v>12</v>
      </c>
      <c r="B272" s="32" t="s">
        <v>741</v>
      </c>
      <c r="C272" s="17" t="s">
        <v>742</v>
      </c>
      <c r="D272" s="28" t="s">
        <v>28</v>
      </c>
      <c r="E272" s="29" t="s">
        <v>708</v>
      </c>
      <c r="F272" s="30" t="s">
        <v>709</v>
      </c>
      <c r="G272" s="25" t="s">
        <v>743</v>
      </c>
      <c r="H272" s="23">
        <v>42</v>
      </c>
      <c r="I272" s="23">
        <v>800</v>
      </c>
    </row>
    <row r="273" ht="24" spans="1:9">
      <c r="A273" s="23">
        <v>13</v>
      </c>
      <c r="B273" s="32" t="s">
        <v>744</v>
      </c>
      <c r="C273" s="17" t="s">
        <v>745</v>
      </c>
      <c r="D273" s="28" t="s">
        <v>28</v>
      </c>
      <c r="E273" s="29" t="s">
        <v>708</v>
      </c>
      <c r="F273" s="30" t="s">
        <v>709</v>
      </c>
      <c r="G273" s="25" t="s">
        <v>746</v>
      </c>
      <c r="H273" s="23">
        <v>42</v>
      </c>
      <c r="I273" s="23">
        <v>800</v>
      </c>
    </row>
    <row r="274" ht="24" spans="1:9">
      <c r="A274" s="23">
        <v>14</v>
      </c>
      <c r="B274" s="32" t="s">
        <v>747</v>
      </c>
      <c r="C274" s="17" t="s">
        <v>748</v>
      </c>
      <c r="D274" s="28" t="s">
        <v>28</v>
      </c>
      <c r="E274" s="29" t="s">
        <v>708</v>
      </c>
      <c r="F274" s="30" t="s">
        <v>709</v>
      </c>
      <c r="G274" s="25" t="s">
        <v>749</v>
      </c>
      <c r="H274" s="23">
        <v>42</v>
      </c>
      <c r="I274" s="23">
        <v>800</v>
      </c>
    </row>
    <row r="275" ht="24" spans="1:9">
      <c r="A275" s="23">
        <v>15</v>
      </c>
      <c r="B275" s="26" t="s">
        <v>750</v>
      </c>
      <c r="C275" s="17" t="s">
        <v>751</v>
      </c>
      <c r="D275" s="28" t="s">
        <v>13</v>
      </c>
      <c r="E275" s="29" t="s">
        <v>708</v>
      </c>
      <c r="F275" s="30" t="s">
        <v>709</v>
      </c>
      <c r="G275" s="25" t="s">
        <v>752</v>
      </c>
      <c r="H275" s="23">
        <v>42</v>
      </c>
      <c r="I275" s="23">
        <v>800</v>
      </c>
    </row>
    <row r="276" ht="24" spans="1:9">
      <c r="A276" s="23">
        <v>16</v>
      </c>
      <c r="B276" s="26" t="s">
        <v>753</v>
      </c>
      <c r="C276" s="17" t="s">
        <v>754</v>
      </c>
      <c r="D276" s="28" t="s">
        <v>28</v>
      </c>
      <c r="E276" s="29" t="s">
        <v>708</v>
      </c>
      <c r="F276" s="30" t="s">
        <v>709</v>
      </c>
      <c r="G276" s="25" t="s">
        <v>755</v>
      </c>
      <c r="H276" s="23">
        <v>42</v>
      </c>
      <c r="I276" s="23">
        <v>800</v>
      </c>
    </row>
    <row r="277" ht="24" spans="1:9">
      <c r="A277" s="23">
        <v>17</v>
      </c>
      <c r="B277" s="26" t="s">
        <v>756</v>
      </c>
      <c r="C277" s="27" t="s">
        <v>757</v>
      </c>
      <c r="D277" s="28" t="s">
        <v>28</v>
      </c>
      <c r="E277" s="29" t="s">
        <v>708</v>
      </c>
      <c r="F277" s="30" t="s">
        <v>709</v>
      </c>
      <c r="G277" s="25" t="s">
        <v>758</v>
      </c>
      <c r="H277" s="23">
        <v>42</v>
      </c>
      <c r="I277" s="23">
        <v>800</v>
      </c>
    </row>
    <row r="278" ht="24" spans="1:9">
      <c r="A278" s="23">
        <v>18</v>
      </c>
      <c r="B278" s="12" t="s">
        <v>759</v>
      </c>
      <c r="C278" s="17" t="s">
        <v>760</v>
      </c>
      <c r="D278" s="28" t="s">
        <v>28</v>
      </c>
      <c r="E278" s="29" t="s">
        <v>708</v>
      </c>
      <c r="F278" s="30" t="s">
        <v>709</v>
      </c>
      <c r="G278" s="25" t="s">
        <v>761</v>
      </c>
      <c r="H278" s="23">
        <v>42</v>
      </c>
      <c r="I278" s="23">
        <v>800</v>
      </c>
    </row>
    <row r="279" ht="24" spans="1:9">
      <c r="A279" s="23">
        <v>19</v>
      </c>
      <c r="B279" s="12" t="s">
        <v>762</v>
      </c>
      <c r="C279" s="17" t="s">
        <v>763</v>
      </c>
      <c r="D279" s="28" t="s">
        <v>28</v>
      </c>
      <c r="E279" s="29" t="s">
        <v>708</v>
      </c>
      <c r="F279" s="30" t="s">
        <v>709</v>
      </c>
      <c r="G279" s="25" t="s">
        <v>764</v>
      </c>
      <c r="H279" s="23">
        <v>42</v>
      </c>
      <c r="I279" s="23">
        <v>800</v>
      </c>
    </row>
    <row r="280" ht="24" spans="1:9">
      <c r="A280" s="23">
        <v>20</v>
      </c>
      <c r="B280" s="12" t="s">
        <v>765</v>
      </c>
      <c r="C280" s="17" t="s">
        <v>766</v>
      </c>
      <c r="D280" s="28" t="s">
        <v>28</v>
      </c>
      <c r="E280" s="29" t="s">
        <v>708</v>
      </c>
      <c r="F280" s="30" t="s">
        <v>709</v>
      </c>
      <c r="G280" s="25" t="s">
        <v>767</v>
      </c>
      <c r="H280" s="23">
        <v>42</v>
      </c>
      <c r="I280" s="23">
        <v>800</v>
      </c>
    </row>
    <row r="281" ht="24" spans="1:9">
      <c r="A281" s="23">
        <v>21</v>
      </c>
      <c r="B281" s="12" t="s">
        <v>768</v>
      </c>
      <c r="C281" s="17" t="s">
        <v>769</v>
      </c>
      <c r="D281" s="28" t="s">
        <v>28</v>
      </c>
      <c r="E281" s="29" t="s">
        <v>708</v>
      </c>
      <c r="F281" s="30" t="s">
        <v>709</v>
      </c>
      <c r="G281" s="25" t="s">
        <v>770</v>
      </c>
      <c r="H281" s="23">
        <v>42</v>
      </c>
      <c r="I281" s="23">
        <v>800</v>
      </c>
    </row>
    <row r="282" ht="24" spans="1:9">
      <c r="A282" s="23">
        <v>22</v>
      </c>
      <c r="B282" s="12" t="s">
        <v>771</v>
      </c>
      <c r="C282" s="17" t="s">
        <v>772</v>
      </c>
      <c r="D282" s="28" t="s">
        <v>28</v>
      </c>
      <c r="E282" s="29" t="s">
        <v>708</v>
      </c>
      <c r="F282" s="30" t="s">
        <v>709</v>
      </c>
      <c r="G282" s="25" t="s">
        <v>773</v>
      </c>
      <c r="H282" s="23">
        <v>42</v>
      </c>
      <c r="I282" s="23">
        <v>800</v>
      </c>
    </row>
    <row r="283" ht="24" spans="1:9">
      <c r="A283" s="23">
        <v>23</v>
      </c>
      <c r="B283" s="12" t="s">
        <v>774</v>
      </c>
      <c r="C283" s="17" t="s">
        <v>775</v>
      </c>
      <c r="D283" s="28" t="s">
        <v>28</v>
      </c>
      <c r="E283" s="29" t="s">
        <v>708</v>
      </c>
      <c r="F283" s="30" t="s">
        <v>709</v>
      </c>
      <c r="G283" s="25" t="s">
        <v>776</v>
      </c>
      <c r="H283" s="23">
        <v>42</v>
      </c>
      <c r="I283" s="23">
        <v>800</v>
      </c>
    </row>
    <row r="284" ht="24" spans="1:9">
      <c r="A284" s="23">
        <v>24</v>
      </c>
      <c r="B284" s="12" t="s">
        <v>777</v>
      </c>
      <c r="C284" s="17" t="s">
        <v>778</v>
      </c>
      <c r="D284" s="28" t="s">
        <v>28</v>
      </c>
      <c r="E284" s="29" t="s">
        <v>708</v>
      </c>
      <c r="F284" s="30" t="s">
        <v>709</v>
      </c>
      <c r="G284" s="25" t="s">
        <v>779</v>
      </c>
      <c r="H284" s="23">
        <v>42</v>
      </c>
      <c r="I284" s="23">
        <v>800</v>
      </c>
    </row>
    <row r="285" ht="24" spans="1:9">
      <c r="A285" s="23">
        <v>25</v>
      </c>
      <c r="B285" s="12" t="s">
        <v>780</v>
      </c>
      <c r="C285" s="17" t="s">
        <v>781</v>
      </c>
      <c r="D285" s="28" t="s">
        <v>28</v>
      </c>
      <c r="E285" s="29" t="s">
        <v>708</v>
      </c>
      <c r="F285" s="30" t="s">
        <v>709</v>
      </c>
      <c r="G285" s="25" t="s">
        <v>782</v>
      </c>
      <c r="H285" s="23">
        <v>42</v>
      </c>
      <c r="I285" s="23">
        <v>800</v>
      </c>
    </row>
    <row r="286" ht="24" spans="1:9">
      <c r="A286" s="23">
        <v>26</v>
      </c>
      <c r="B286" s="12" t="s">
        <v>783</v>
      </c>
      <c r="C286" s="17" t="s">
        <v>784</v>
      </c>
      <c r="D286" s="28" t="s">
        <v>28</v>
      </c>
      <c r="E286" s="29" t="s">
        <v>708</v>
      </c>
      <c r="F286" s="30" t="s">
        <v>709</v>
      </c>
      <c r="G286" s="25" t="s">
        <v>785</v>
      </c>
      <c r="H286" s="23">
        <v>42</v>
      </c>
      <c r="I286" s="23">
        <v>800</v>
      </c>
    </row>
    <row r="287" ht="24" spans="1:9">
      <c r="A287" s="23">
        <v>27</v>
      </c>
      <c r="B287" s="12" t="s">
        <v>786</v>
      </c>
      <c r="C287" s="17" t="s">
        <v>787</v>
      </c>
      <c r="D287" s="28" t="s">
        <v>28</v>
      </c>
      <c r="E287" s="29" t="s">
        <v>708</v>
      </c>
      <c r="F287" s="30" t="s">
        <v>709</v>
      </c>
      <c r="G287" s="25" t="s">
        <v>788</v>
      </c>
      <c r="H287" s="23">
        <v>42</v>
      </c>
      <c r="I287" s="23">
        <v>800</v>
      </c>
    </row>
    <row r="288" ht="24" spans="1:9">
      <c r="A288" s="23">
        <v>28</v>
      </c>
      <c r="B288" s="12" t="s">
        <v>789</v>
      </c>
      <c r="C288" s="17" t="s">
        <v>790</v>
      </c>
      <c r="D288" s="28" t="s">
        <v>28</v>
      </c>
      <c r="E288" s="29" t="s">
        <v>708</v>
      </c>
      <c r="F288" s="30" t="s">
        <v>709</v>
      </c>
      <c r="G288" s="25" t="s">
        <v>791</v>
      </c>
      <c r="H288" s="23">
        <v>42</v>
      </c>
      <c r="I288" s="23">
        <v>800</v>
      </c>
    </row>
    <row r="289" ht="24" spans="1:9">
      <c r="A289" s="23">
        <v>29</v>
      </c>
      <c r="B289" s="25" t="s">
        <v>792</v>
      </c>
      <c r="C289" s="25" t="s">
        <v>793</v>
      </c>
      <c r="D289" s="25" t="s">
        <v>13</v>
      </c>
      <c r="E289" s="29" t="s">
        <v>708</v>
      </c>
      <c r="F289" s="30" t="s">
        <v>709</v>
      </c>
      <c r="G289" s="25" t="s">
        <v>794</v>
      </c>
      <c r="H289" s="23">
        <v>42</v>
      </c>
      <c r="I289" s="23">
        <v>800</v>
      </c>
    </row>
    <row r="290" ht="21" customHeight="1" spans="1:9">
      <c r="A290" s="23"/>
      <c r="B290" s="23"/>
      <c r="C290" s="23"/>
      <c r="D290" s="23"/>
      <c r="E290" s="23"/>
      <c r="F290" s="23"/>
      <c r="G290" s="33" t="s">
        <v>137</v>
      </c>
      <c r="H290" s="23"/>
      <c r="I290" s="35">
        <f>SUM(I261:I289)</f>
        <v>23200</v>
      </c>
    </row>
    <row r="291" spans="1:9">
      <c r="A291" s="22" t="s">
        <v>795</v>
      </c>
      <c r="B291" s="22"/>
      <c r="C291" s="22"/>
      <c r="D291" s="22"/>
      <c r="E291" s="22"/>
      <c r="F291" s="22"/>
      <c r="G291" s="22"/>
      <c r="H291" s="22"/>
      <c r="I291" s="22"/>
    </row>
    <row r="292" ht="24" spans="1:9">
      <c r="A292" s="23" t="s">
        <v>2</v>
      </c>
      <c r="B292" s="23" t="s">
        <v>3</v>
      </c>
      <c r="C292" s="23" t="s">
        <v>4</v>
      </c>
      <c r="D292" s="23" t="s">
        <v>5</v>
      </c>
      <c r="E292" s="23" t="s">
        <v>6</v>
      </c>
      <c r="F292" s="23" t="s">
        <v>7</v>
      </c>
      <c r="G292" s="25" t="s">
        <v>8</v>
      </c>
      <c r="H292" s="23" t="s">
        <v>9</v>
      </c>
      <c r="I292" s="24" t="s">
        <v>10</v>
      </c>
    </row>
    <row r="293" ht="24" spans="1:9">
      <c r="A293" s="23">
        <v>1</v>
      </c>
      <c r="B293" s="28" t="s">
        <v>796</v>
      </c>
      <c r="C293" s="67" t="s">
        <v>797</v>
      </c>
      <c r="D293" s="12" t="s">
        <v>28</v>
      </c>
      <c r="E293" s="24" t="s">
        <v>708</v>
      </c>
      <c r="F293" s="23" t="s">
        <v>709</v>
      </c>
      <c r="G293" s="25" t="s">
        <v>798</v>
      </c>
      <c r="H293" s="23">
        <v>42</v>
      </c>
      <c r="I293" s="23">
        <v>800</v>
      </c>
    </row>
    <row r="294" ht="24" spans="1:9">
      <c r="A294" s="23">
        <v>2</v>
      </c>
      <c r="B294" s="28" t="s">
        <v>799</v>
      </c>
      <c r="C294" s="67" t="s">
        <v>800</v>
      </c>
      <c r="D294" s="12" t="s">
        <v>28</v>
      </c>
      <c r="E294" s="24" t="s">
        <v>708</v>
      </c>
      <c r="F294" s="23" t="s">
        <v>709</v>
      </c>
      <c r="G294" s="25" t="s">
        <v>801</v>
      </c>
      <c r="H294" s="23">
        <v>42</v>
      </c>
      <c r="I294" s="23">
        <v>800</v>
      </c>
    </row>
    <row r="295" ht="24" spans="1:9">
      <c r="A295" s="23">
        <v>3</v>
      </c>
      <c r="B295" s="28" t="s">
        <v>802</v>
      </c>
      <c r="C295" s="34" t="s">
        <v>803</v>
      </c>
      <c r="D295" s="12" t="s">
        <v>28</v>
      </c>
      <c r="E295" s="24" t="s">
        <v>708</v>
      </c>
      <c r="F295" s="23" t="s">
        <v>709</v>
      </c>
      <c r="G295" s="25" t="s">
        <v>804</v>
      </c>
      <c r="H295" s="23">
        <v>42</v>
      </c>
      <c r="I295" s="23">
        <v>800</v>
      </c>
    </row>
    <row r="296" ht="24" spans="1:9">
      <c r="A296" s="23">
        <v>4</v>
      </c>
      <c r="B296" s="28" t="s">
        <v>805</v>
      </c>
      <c r="C296" s="27" t="s">
        <v>806</v>
      </c>
      <c r="D296" s="12" t="s">
        <v>28</v>
      </c>
      <c r="E296" s="24" t="s">
        <v>708</v>
      </c>
      <c r="F296" s="23" t="s">
        <v>709</v>
      </c>
      <c r="G296" s="25" t="s">
        <v>807</v>
      </c>
      <c r="H296" s="23">
        <v>42</v>
      </c>
      <c r="I296" s="23">
        <v>800</v>
      </c>
    </row>
    <row r="297" ht="24" spans="1:9">
      <c r="A297" s="23">
        <v>5</v>
      </c>
      <c r="B297" s="28" t="s">
        <v>808</v>
      </c>
      <c r="C297" s="34" t="s">
        <v>809</v>
      </c>
      <c r="D297" s="12" t="s">
        <v>28</v>
      </c>
      <c r="E297" s="24" t="s">
        <v>708</v>
      </c>
      <c r="F297" s="23" t="s">
        <v>709</v>
      </c>
      <c r="G297" s="25" t="s">
        <v>810</v>
      </c>
      <c r="H297" s="23">
        <v>42</v>
      </c>
      <c r="I297" s="23">
        <v>800</v>
      </c>
    </row>
    <row r="298" ht="24" spans="1:9">
      <c r="A298" s="23">
        <v>6</v>
      </c>
      <c r="B298" s="28" t="s">
        <v>811</v>
      </c>
      <c r="C298" s="34" t="s">
        <v>812</v>
      </c>
      <c r="D298" s="12" t="s">
        <v>28</v>
      </c>
      <c r="E298" s="24" t="s">
        <v>708</v>
      </c>
      <c r="F298" s="23" t="s">
        <v>709</v>
      </c>
      <c r="G298" s="25" t="s">
        <v>813</v>
      </c>
      <c r="H298" s="23">
        <v>42</v>
      </c>
      <c r="I298" s="23">
        <v>800</v>
      </c>
    </row>
    <row r="299" ht="24" spans="1:9">
      <c r="A299" s="23">
        <v>7</v>
      </c>
      <c r="B299" s="28" t="s">
        <v>814</v>
      </c>
      <c r="C299" s="17" t="s">
        <v>815</v>
      </c>
      <c r="D299" s="12" t="s">
        <v>28</v>
      </c>
      <c r="E299" s="24" t="s">
        <v>708</v>
      </c>
      <c r="F299" s="23" t="s">
        <v>709</v>
      </c>
      <c r="G299" s="25" t="s">
        <v>816</v>
      </c>
      <c r="H299" s="23">
        <v>42</v>
      </c>
      <c r="I299" s="23">
        <v>800</v>
      </c>
    </row>
    <row r="300" ht="24" spans="1:9">
      <c r="A300" s="23">
        <v>8</v>
      </c>
      <c r="B300" s="28" t="s">
        <v>817</v>
      </c>
      <c r="C300" s="27" t="s">
        <v>818</v>
      </c>
      <c r="D300" s="12" t="s">
        <v>28</v>
      </c>
      <c r="E300" s="24" t="s">
        <v>708</v>
      </c>
      <c r="F300" s="23" t="s">
        <v>709</v>
      </c>
      <c r="G300" s="25" t="s">
        <v>819</v>
      </c>
      <c r="H300" s="23">
        <v>42</v>
      </c>
      <c r="I300" s="23">
        <v>800</v>
      </c>
    </row>
    <row r="301" ht="24" spans="1:9">
      <c r="A301" s="23">
        <v>9</v>
      </c>
      <c r="B301" s="28" t="s">
        <v>820</v>
      </c>
      <c r="C301" s="17" t="s">
        <v>821</v>
      </c>
      <c r="D301" s="12" t="s">
        <v>28</v>
      </c>
      <c r="E301" s="24" t="s">
        <v>708</v>
      </c>
      <c r="F301" s="23" t="s">
        <v>709</v>
      </c>
      <c r="G301" s="25" t="s">
        <v>822</v>
      </c>
      <c r="H301" s="23">
        <v>42</v>
      </c>
      <c r="I301" s="23">
        <v>800</v>
      </c>
    </row>
    <row r="302" ht="24" spans="1:9">
      <c r="A302" s="23">
        <v>10</v>
      </c>
      <c r="B302" s="28" t="s">
        <v>823</v>
      </c>
      <c r="C302" s="17" t="s">
        <v>824</v>
      </c>
      <c r="D302" s="12" t="s">
        <v>28</v>
      </c>
      <c r="E302" s="24" t="s">
        <v>708</v>
      </c>
      <c r="F302" s="23" t="s">
        <v>709</v>
      </c>
      <c r="G302" s="25" t="s">
        <v>825</v>
      </c>
      <c r="H302" s="23">
        <v>42</v>
      </c>
      <c r="I302" s="23">
        <v>800</v>
      </c>
    </row>
    <row r="303" ht="24" spans="1:9">
      <c r="A303" s="23">
        <v>11</v>
      </c>
      <c r="B303" s="28" t="s">
        <v>826</v>
      </c>
      <c r="C303" s="17" t="s">
        <v>827</v>
      </c>
      <c r="D303" s="12" t="s">
        <v>28</v>
      </c>
      <c r="E303" s="24" t="s">
        <v>708</v>
      </c>
      <c r="F303" s="23" t="s">
        <v>709</v>
      </c>
      <c r="G303" s="25" t="s">
        <v>828</v>
      </c>
      <c r="H303" s="23">
        <v>42</v>
      </c>
      <c r="I303" s="23">
        <v>800</v>
      </c>
    </row>
    <row r="304" ht="24" spans="1:9">
      <c r="A304" s="23">
        <v>12</v>
      </c>
      <c r="B304" s="28" t="s">
        <v>829</v>
      </c>
      <c r="C304" s="17" t="s">
        <v>830</v>
      </c>
      <c r="D304" s="12" t="s">
        <v>28</v>
      </c>
      <c r="E304" s="24" t="s">
        <v>708</v>
      </c>
      <c r="F304" s="23" t="s">
        <v>709</v>
      </c>
      <c r="G304" s="25" t="s">
        <v>831</v>
      </c>
      <c r="H304" s="23">
        <v>42</v>
      </c>
      <c r="I304" s="23">
        <v>800</v>
      </c>
    </row>
    <row r="305" ht="24" spans="1:9">
      <c r="A305" s="23">
        <v>13</v>
      </c>
      <c r="B305" s="28" t="s">
        <v>832</v>
      </c>
      <c r="C305" s="17" t="s">
        <v>833</v>
      </c>
      <c r="D305" s="12" t="s">
        <v>28</v>
      </c>
      <c r="E305" s="24" t="s">
        <v>708</v>
      </c>
      <c r="F305" s="23" t="s">
        <v>709</v>
      </c>
      <c r="G305" s="25" t="s">
        <v>834</v>
      </c>
      <c r="H305" s="23">
        <v>42</v>
      </c>
      <c r="I305" s="23">
        <v>800</v>
      </c>
    </row>
    <row r="306" ht="24" spans="1:9">
      <c r="A306" s="23">
        <v>14</v>
      </c>
      <c r="B306" s="28" t="s">
        <v>835</v>
      </c>
      <c r="C306" s="17" t="s">
        <v>836</v>
      </c>
      <c r="D306" s="12" t="s">
        <v>28</v>
      </c>
      <c r="E306" s="24" t="s">
        <v>708</v>
      </c>
      <c r="F306" s="23" t="s">
        <v>709</v>
      </c>
      <c r="G306" s="25" t="s">
        <v>837</v>
      </c>
      <c r="H306" s="23">
        <v>42</v>
      </c>
      <c r="I306" s="23">
        <v>800</v>
      </c>
    </row>
    <row r="307" ht="24" spans="1:9">
      <c r="A307" s="23">
        <v>15</v>
      </c>
      <c r="B307" s="28" t="s">
        <v>838</v>
      </c>
      <c r="C307" s="34" t="s">
        <v>839</v>
      </c>
      <c r="D307" s="12" t="s">
        <v>28</v>
      </c>
      <c r="E307" s="24" t="s">
        <v>708</v>
      </c>
      <c r="F307" s="23" t="s">
        <v>709</v>
      </c>
      <c r="G307" s="25" t="s">
        <v>840</v>
      </c>
      <c r="H307" s="23">
        <v>42</v>
      </c>
      <c r="I307" s="23">
        <v>800</v>
      </c>
    </row>
    <row r="308" ht="24" spans="1:9">
      <c r="A308" s="23">
        <v>16</v>
      </c>
      <c r="B308" s="28" t="s">
        <v>841</v>
      </c>
      <c r="C308" s="17" t="s">
        <v>842</v>
      </c>
      <c r="D308" s="12" t="s">
        <v>28</v>
      </c>
      <c r="E308" s="24" t="s">
        <v>708</v>
      </c>
      <c r="F308" s="23" t="s">
        <v>709</v>
      </c>
      <c r="G308" s="25" t="s">
        <v>843</v>
      </c>
      <c r="H308" s="23">
        <v>42</v>
      </c>
      <c r="I308" s="23">
        <v>800</v>
      </c>
    </row>
    <row r="309" ht="24" spans="1:9">
      <c r="A309" s="23">
        <v>17</v>
      </c>
      <c r="B309" s="28" t="s">
        <v>844</v>
      </c>
      <c r="C309" s="17" t="s">
        <v>845</v>
      </c>
      <c r="D309" s="12" t="s">
        <v>28</v>
      </c>
      <c r="E309" s="24" t="s">
        <v>708</v>
      </c>
      <c r="F309" s="23" t="s">
        <v>709</v>
      </c>
      <c r="G309" s="25" t="s">
        <v>846</v>
      </c>
      <c r="H309" s="23">
        <v>42</v>
      </c>
      <c r="I309" s="23">
        <v>800</v>
      </c>
    </row>
    <row r="310" ht="24" spans="1:9">
      <c r="A310" s="23">
        <v>18</v>
      </c>
      <c r="B310" s="28" t="s">
        <v>847</v>
      </c>
      <c r="C310" s="34" t="s">
        <v>830</v>
      </c>
      <c r="D310" s="12" t="s">
        <v>28</v>
      </c>
      <c r="E310" s="24" t="s">
        <v>708</v>
      </c>
      <c r="F310" s="23" t="s">
        <v>709</v>
      </c>
      <c r="G310" s="25" t="s">
        <v>848</v>
      </c>
      <c r="H310" s="23">
        <v>42</v>
      </c>
      <c r="I310" s="23">
        <v>800</v>
      </c>
    </row>
    <row r="311" ht="24" spans="1:9">
      <c r="A311" s="23">
        <v>19</v>
      </c>
      <c r="B311" s="28" t="s">
        <v>849</v>
      </c>
      <c r="C311" s="67" t="s">
        <v>850</v>
      </c>
      <c r="D311" s="12" t="s">
        <v>28</v>
      </c>
      <c r="E311" s="24" t="s">
        <v>708</v>
      </c>
      <c r="F311" s="23" t="s">
        <v>709</v>
      </c>
      <c r="G311" s="25" t="s">
        <v>851</v>
      </c>
      <c r="H311" s="23">
        <v>42</v>
      </c>
      <c r="I311" s="23">
        <v>800</v>
      </c>
    </row>
    <row r="312" ht="24" spans="1:9">
      <c r="A312" s="23">
        <v>20</v>
      </c>
      <c r="B312" s="28" t="s">
        <v>852</v>
      </c>
      <c r="C312" s="67" t="s">
        <v>853</v>
      </c>
      <c r="D312" s="12" t="s">
        <v>28</v>
      </c>
      <c r="E312" s="24" t="s">
        <v>708</v>
      </c>
      <c r="F312" s="23" t="s">
        <v>709</v>
      </c>
      <c r="G312" s="25" t="s">
        <v>854</v>
      </c>
      <c r="H312" s="23">
        <v>42</v>
      </c>
      <c r="I312" s="23">
        <v>800</v>
      </c>
    </row>
    <row r="313" ht="24" spans="1:9">
      <c r="A313" s="23">
        <v>21</v>
      </c>
      <c r="B313" s="28" t="s">
        <v>855</v>
      </c>
      <c r="C313" s="67" t="s">
        <v>856</v>
      </c>
      <c r="D313" s="12" t="s">
        <v>28</v>
      </c>
      <c r="E313" s="24" t="s">
        <v>708</v>
      </c>
      <c r="F313" s="23" t="s">
        <v>709</v>
      </c>
      <c r="G313" s="25" t="s">
        <v>857</v>
      </c>
      <c r="H313" s="23">
        <v>42</v>
      </c>
      <c r="I313" s="23">
        <v>800</v>
      </c>
    </row>
    <row r="314" ht="24" spans="1:9">
      <c r="A314" s="23">
        <v>22</v>
      </c>
      <c r="B314" s="28" t="s">
        <v>858</v>
      </c>
      <c r="C314" s="67" t="s">
        <v>859</v>
      </c>
      <c r="D314" s="12" t="s">
        <v>28</v>
      </c>
      <c r="E314" s="24" t="s">
        <v>708</v>
      </c>
      <c r="F314" s="23" t="s">
        <v>709</v>
      </c>
      <c r="G314" s="25" t="s">
        <v>860</v>
      </c>
      <c r="H314" s="23">
        <v>42</v>
      </c>
      <c r="I314" s="23">
        <v>800</v>
      </c>
    </row>
    <row r="315" ht="24" spans="1:9">
      <c r="A315" s="23">
        <v>23</v>
      </c>
      <c r="B315" s="28" t="s">
        <v>861</v>
      </c>
      <c r="C315" s="67" t="s">
        <v>862</v>
      </c>
      <c r="D315" s="12" t="s">
        <v>28</v>
      </c>
      <c r="E315" s="24" t="s">
        <v>708</v>
      </c>
      <c r="F315" s="23" t="s">
        <v>709</v>
      </c>
      <c r="G315" s="25" t="s">
        <v>863</v>
      </c>
      <c r="H315" s="23">
        <v>42</v>
      </c>
      <c r="I315" s="23">
        <v>800</v>
      </c>
    </row>
    <row r="316" ht="24" spans="1:9">
      <c r="A316" s="23">
        <v>24</v>
      </c>
      <c r="B316" s="28" t="s">
        <v>864</v>
      </c>
      <c r="C316" s="67" t="s">
        <v>865</v>
      </c>
      <c r="D316" s="12" t="s">
        <v>28</v>
      </c>
      <c r="E316" s="24" t="s">
        <v>708</v>
      </c>
      <c r="F316" s="23" t="s">
        <v>709</v>
      </c>
      <c r="G316" s="25" t="s">
        <v>866</v>
      </c>
      <c r="H316" s="23">
        <v>42</v>
      </c>
      <c r="I316" s="23">
        <v>800</v>
      </c>
    </row>
    <row r="317" ht="22" customHeight="1" spans="1:9">
      <c r="A317" s="23"/>
      <c r="B317" s="23"/>
      <c r="C317" s="23"/>
      <c r="D317" s="23"/>
      <c r="E317" s="23"/>
      <c r="F317" s="23"/>
      <c r="G317" s="33" t="s">
        <v>137</v>
      </c>
      <c r="H317" s="35"/>
      <c r="I317" s="35">
        <f>SUM(I293:I316)</f>
        <v>19200</v>
      </c>
    </row>
    <row r="318" ht="21" customHeight="1" spans="1:9">
      <c r="A318" s="22" t="s">
        <v>867</v>
      </c>
      <c r="B318" s="22"/>
      <c r="C318" s="22"/>
      <c r="D318" s="22"/>
      <c r="E318" s="22"/>
      <c r="F318" s="22"/>
      <c r="G318" s="22"/>
      <c r="H318" s="22"/>
      <c r="I318" s="22"/>
    </row>
    <row r="319" ht="24" spans="1:9">
      <c r="A319" s="6" t="s">
        <v>2</v>
      </c>
      <c r="B319" s="6" t="s">
        <v>3</v>
      </c>
      <c r="C319" s="6" t="s">
        <v>4</v>
      </c>
      <c r="D319" s="6" t="s">
        <v>5</v>
      </c>
      <c r="E319" s="36" t="s">
        <v>6</v>
      </c>
      <c r="F319" s="6" t="s">
        <v>7</v>
      </c>
      <c r="G319" s="16" t="s">
        <v>8</v>
      </c>
      <c r="H319" s="6" t="s">
        <v>9</v>
      </c>
      <c r="I319" s="36" t="s">
        <v>10</v>
      </c>
    </row>
    <row r="320" ht="29" customHeight="1" spans="1:9">
      <c r="A320" s="6">
        <v>1</v>
      </c>
      <c r="B320" s="37" t="s">
        <v>868</v>
      </c>
      <c r="C320" s="38" t="s">
        <v>869</v>
      </c>
      <c r="D320" s="39" t="s">
        <v>28</v>
      </c>
      <c r="E320" s="10" t="s">
        <v>870</v>
      </c>
      <c r="F320" s="40" t="s">
        <v>871</v>
      </c>
      <c r="G320" s="41" t="s">
        <v>872</v>
      </c>
      <c r="H320" s="6">
        <v>85</v>
      </c>
      <c r="I320" s="6">
        <v>1920</v>
      </c>
    </row>
    <row r="321" ht="28" customHeight="1" spans="1:9">
      <c r="A321" s="6">
        <v>2</v>
      </c>
      <c r="B321" s="37" t="s">
        <v>873</v>
      </c>
      <c r="C321" s="38" t="s">
        <v>874</v>
      </c>
      <c r="D321" s="39" t="s">
        <v>28</v>
      </c>
      <c r="E321" s="10" t="s">
        <v>870</v>
      </c>
      <c r="F321" s="40" t="s">
        <v>871</v>
      </c>
      <c r="G321" s="41" t="s">
        <v>875</v>
      </c>
      <c r="H321" s="6">
        <v>85</v>
      </c>
      <c r="I321" s="6">
        <v>1920</v>
      </c>
    </row>
    <row r="322" ht="30" customHeight="1" spans="1:9">
      <c r="A322" s="6">
        <v>3</v>
      </c>
      <c r="B322" s="37" t="s">
        <v>876</v>
      </c>
      <c r="C322" s="42" t="s">
        <v>877</v>
      </c>
      <c r="D322" s="39" t="s">
        <v>28</v>
      </c>
      <c r="E322" s="10" t="s">
        <v>870</v>
      </c>
      <c r="F322" s="40" t="s">
        <v>871</v>
      </c>
      <c r="G322" s="41" t="s">
        <v>878</v>
      </c>
      <c r="H322" s="6">
        <v>85</v>
      </c>
      <c r="I322" s="6">
        <v>1920</v>
      </c>
    </row>
    <row r="323" ht="28" customHeight="1" spans="1:9">
      <c r="A323" s="6">
        <v>4</v>
      </c>
      <c r="B323" s="37" t="s">
        <v>879</v>
      </c>
      <c r="C323" s="43" t="s">
        <v>880</v>
      </c>
      <c r="D323" s="39" t="s">
        <v>28</v>
      </c>
      <c r="E323" s="10" t="s">
        <v>870</v>
      </c>
      <c r="F323" s="40" t="s">
        <v>871</v>
      </c>
      <c r="G323" s="41" t="s">
        <v>881</v>
      </c>
      <c r="H323" s="6">
        <v>85</v>
      </c>
      <c r="I323" s="6">
        <v>1920</v>
      </c>
    </row>
    <row r="324" ht="30" customHeight="1" spans="1:9">
      <c r="A324" s="6">
        <v>5</v>
      </c>
      <c r="B324" s="37" t="s">
        <v>882</v>
      </c>
      <c r="C324" s="43" t="s">
        <v>883</v>
      </c>
      <c r="D324" s="39" t="s">
        <v>28</v>
      </c>
      <c r="E324" s="10" t="s">
        <v>870</v>
      </c>
      <c r="F324" s="40" t="s">
        <v>871</v>
      </c>
      <c r="G324" s="41" t="s">
        <v>884</v>
      </c>
      <c r="H324" s="6">
        <v>85</v>
      </c>
      <c r="I324" s="6">
        <v>1920</v>
      </c>
    </row>
    <row r="325" ht="29" customHeight="1" spans="1:9">
      <c r="A325" s="6">
        <v>6</v>
      </c>
      <c r="B325" s="37" t="s">
        <v>885</v>
      </c>
      <c r="C325" s="43" t="s">
        <v>877</v>
      </c>
      <c r="D325" s="39" t="s">
        <v>28</v>
      </c>
      <c r="E325" s="10" t="s">
        <v>870</v>
      </c>
      <c r="F325" s="40" t="s">
        <v>871</v>
      </c>
      <c r="G325" s="41" t="s">
        <v>886</v>
      </c>
      <c r="H325" s="6">
        <v>85</v>
      </c>
      <c r="I325" s="6">
        <v>1920</v>
      </c>
    </row>
    <row r="326" ht="27" customHeight="1" spans="1:9">
      <c r="A326" s="6">
        <v>7</v>
      </c>
      <c r="B326" s="37" t="s">
        <v>887</v>
      </c>
      <c r="C326" s="43" t="s">
        <v>888</v>
      </c>
      <c r="D326" s="39" t="s">
        <v>28</v>
      </c>
      <c r="E326" s="10" t="s">
        <v>870</v>
      </c>
      <c r="F326" s="40" t="s">
        <v>871</v>
      </c>
      <c r="G326" s="41" t="s">
        <v>889</v>
      </c>
      <c r="H326" s="6">
        <v>85</v>
      </c>
      <c r="I326" s="6">
        <v>1920</v>
      </c>
    </row>
    <row r="327" ht="27" customHeight="1" spans="1:9">
      <c r="A327" s="6">
        <v>8</v>
      </c>
      <c r="B327" s="37" t="s">
        <v>890</v>
      </c>
      <c r="C327" s="43" t="s">
        <v>891</v>
      </c>
      <c r="D327" s="39" t="s">
        <v>28</v>
      </c>
      <c r="E327" s="10" t="s">
        <v>870</v>
      </c>
      <c r="F327" s="40" t="s">
        <v>871</v>
      </c>
      <c r="G327" s="41" t="s">
        <v>892</v>
      </c>
      <c r="H327" s="6">
        <v>85</v>
      </c>
      <c r="I327" s="6">
        <v>1920</v>
      </c>
    </row>
    <row r="328" ht="27" customHeight="1" spans="1:9">
      <c r="A328" s="6">
        <v>9</v>
      </c>
      <c r="B328" s="37" t="s">
        <v>893</v>
      </c>
      <c r="C328" s="42" t="s">
        <v>812</v>
      </c>
      <c r="D328" s="39" t="s">
        <v>28</v>
      </c>
      <c r="E328" s="10" t="s">
        <v>870</v>
      </c>
      <c r="F328" s="40" t="s">
        <v>871</v>
      </c>
      <c r="G328" s="41" t="s">
        <v>894</v>
      </c>
      <c r="H328" s="6">
        <v>85</v>
      </c>
      <c r="I328" s="6">
        <v>1920</v>
      </c>
    </row>
    <row r="329" ht="24" spans="1:9">
      <c r="A329" s="6">
        <v>10</v>
      </c>
      <c r="B329" s="37" t="s">
        <v>895</v>
      </c>
      <c r="C329" s="42" t="s">
        <v>896</v>
      </c>
      <c r="D329" s="39" t="s">
        <v>28</v>
      </c>
      <c r="E329" s="10" t="s">
        <v>870</v>
      </c>
      <c r="F329" s="40" t="s">
        <v>871</v>
      </c>
      <c r="G329" s="41" t="s">
        <v>897</v>
      </c>
      <c r="H329" s="6">
        <v>85</v>
      </c>
      <c r="I329" s="6">
        <v>1920</v>
      </c>
    </row>
    <row r="330" ht="24" spans="1:9">
      <c r="A330" s="6">
        <v>11</v>
      </c>
      <c r="B330" s="37" t="s">
        <v>898</v>
      </c>
      <c r="C330" s="42" t="s">
        <v>899</v>
      </c>
      <c r="D330" s="39" t="s">
        <v>28</v>
      </c>
      <c r="E330" s="10" t="s">
        <v>870</v>
      </c>
      <c r="F330" s="40" t="s">
        <v>871</v>
      </c>
      <c r="G330" s="41" t="s">
        <v>900</v>
      </c>
      <c r="H330" s="6">
        <v>85</v>
      </c>
      <c r="I330" s="6">
        <v>1920</v>
      </c>
    </row>
    <row r="331" ht="24" spans="1:9">
      <c r="A331" s="6">
        <v>12</v>
      </c>
      <c r="B331" s="37" t="s">
        <v>901</v>
      </c>
      <c r="C331" s="42" t="s">
        <v>902</v>
      </c>
      <c r="D331" s="39" t="s">
        <v>28</v>
      </c>
      <c r="E331" s="10" t="s">
        <v>870</v>
      </c>
      <c r="F331" s="40" t="s">
        <v>871</v>
      </c>
      <c r="G331" s="41" t="s">
        <v>903</v>
      </c>
      <c r="H331" s="6">
        <v>85</v>
      </c>
      <c r="I331" s="6">
        <v>1920</v>
      </c>
    </row>
    <row r="332" ht="25" customHeight="1" spans="1:9">
      <c r="A332" s="6">
        <v>13</v>
      </c>
      <c r="B332" s="37" t="s">
        <v>904</v>
      </c>
      <c r="C332" s="42" t="s">
        <v>905</v>
      </c>
      <c r="D332" s="39" t="s">
        <v>28</v>
      </c>
      <c r="E332" s="10" t="s">
        <v>870</v>
      </c>
      <c r="F332" s="40" t="s">
        <v>871</v>
      </c>
      <c r="G332" s="41" t="s">
        <v>906</v>
      </c>
      <c r="H332" s="6">
        <v>85</v>
      </c>
      <c r="I332" s="6">
        <v>1920</v>
      </c>
    </row>
    <row r="333" ht="27" customHeight="1" spans="1:9">
      <c r="A333" s="6">
        <v>14</v>
      </c>
      <c r="B333" s="37" t="s">
        <v>907</v>
      </c>
      <c r="C333" s="42" t="s">
        <v>908</v>
      </c>
      <c r="D333" s="39" t="s">
        <v>28</v>
      </c>
      <c r="E333" s="10" t="s">
        <v>870</v>
      </c>
      <c r="F333" s="40" t="s">
        <v>871</v>
      </c>
      <c r="G333" s="41" t="s">
        <v>909</v>
      </c>
      <c r="H333" s="6">
        <v>85</v>
      </c>
      <c r="I333" s="6">
        <v>1920</v>
      </c>
    </row>
    <row r="334" ht="30" customHeight="1" spans="1:9">
      <c r="A334" s="6">
        <v>15</v>
      </c>
      <c r="B334" s="37" t="s">
        <v>910</v>
      </c>
      <c r="C334" s="43" t="s">
        <v>911</v>
      </c>
      <c r="D334" s="39" t="s">
        <v>28</v>
      </c>
      <c r="E334" s="10" t="s">
        <v>870</v>
      </c>
      <c r="F334" s="40" t="s">
        <v>871</v>
      </c>
      <c r="G334" s="41" t="s">
        <v>912</v>
      </c>
      <c r="H334" s="6">
        <v>85</v>
      </c>
      <c r="I334" s="6">
        <v>1920</v>
      </c>
    </row>
    <row r="335" ht="27" customHeight="1" spans="1:9">
      <c r="A335" s="6">
        <v>16</v>
      </c>
      <c r="B335" s="37" t="s">
        <v>913</v>
      </c>
      <c r="C335" s="42" t="s">
        <v>874</v>
      </c>
      <c r="D335" s="39" t="s">
        <v>28</v>
      </c>
      <c r="E335" s="10" t="s">
        <v>870</v>
      </c>
      <c r="F335" s="40" t="s">
        <v>871</v>
      </c>
      <c r="G335" s="41" t="s">
        <v>914</v>
      </c>
      <c r="H335" s="6">
        <v>85</v>
      </c>
      <c r="I335" s="6">
        <v>1920</v>
      </c>
    </row>
    <row r="336" ht="28" customHeight="1" spans="1:9">
      <c r="A336" s="6">
        <v>17</v>
      </c>
      <c r="B336" s="37" t="s">
        <v>915</v>
      </c>
      <c r="C336" s="42" t="s">
        <v>916</v>
      </c>
      <c r="D336" s="39" t="s">
        <v>28</v>
      </c>
      <c r="E336" s="10" t="s">
        <v>870</v>
      </c>
      <c r="F336" s="40" t="s">
        <v>871</v>
      </c>
      <c r="G336" s="41" t="s">
        <v>917</v>
      </c>
      <c r="H336" s="6">
        <v>85</v>
      </c>
      <c r="I336" s="6">
        <v>1920</v>
      </c>
    </row>
    <row r="337" ht="24" spans="1:9">
      <c r="A337" s="6">
        <v>18</v>
      </c>
      <c r="B337" s="37" t="s">
        <v>918</v>
      </c>
      <c r="C337" s="42" t="s">
        <v>919</v>
      </c>
      <c r="D337" s="39" t="s">
        <v>28</v>
      </c>
      <c r="E337" s="10" t="s">
        <v>870</v>
      </c>
      <c r="F337" s="40" t="s">
        <v>871</v>
      </c>
      <c r="G337" s="41" t="s">
        <v>920</v>
      </c>
      <c r="H337" s="6">
        <v>85</v>
      </c>
      <c r="I337" s="6">
        <v>1920</v>
      </c>
    </row>
    <row r="338" ht="24" spans="1:9">
      <c r="A338" s="6">
        <v>19</v>
      </c>
      <c r="B338" s="37" t="s">
        <v>921</v>
      </c>
      <c r="C338" s="42" t="s">
        <v>922</v>
      </c>
      <c r="D338" s="39" t="s">
        <v>28</v>
      </c>
      <c r="E338" s="10" t="s">
        <v>870</v>
      </c>
      <c r="F338" s="40" t="s">
        <v>871</v>
      </c>
      <c r="G338" s="41" t="s">
        <v>923</v>
      </c>
      <c r="H338" s="6">
        <v>85</v>
      </c>
      <c r="I338" s="6">
        <v>1920</v>
      </c>
    </row>
    <row r="339" ht="24" spans="1:9">
      <c r="A339" s="6">
        <v>20</v>
      </c>
      <c r="B339" s="37" t="s">
        <v>924</v>
      </c>
      <c r="C339" s="42" t="s">
        <v>925</v>
      </c>
      <c r="D339" s="39" t="s">
        <v>28</v>
      </c>
      <c r="E339" s="10" t="s">
        <v>870</v>
      </c>
      <c r="F339" s="40" t="s">
        <v>871</v>
      </c>
      <c r="G339" s="41" t="s">
        <v>926</v>
      </c>
      <c r="H339" s="6">
        <v>85</v>
      </c>
      <c r="I339" s="6">
        <v>1920</v>
      </c>
    </row>
    <row r="340" ht="30" customHeight="1" spans="1:9">
      <c r="A340" s="6">
        <v>21</v>
      </c>
      <c r="B340" s="37" t="s">
        <v>927</v>
      </c>
      <c r="C340" s="42" t="s">
        <v>928</v>
      </c>
      <c r="D340" s="39" t="s">
        <v>28</v>
      </c>
      <c r="E340" s="10" t="s">
        <v>870</v>
      </c>
      <c r="F340" s="40" t="s">
        <v>871</v>
      </c>
      <c r="G340" s="41" t="s">
        <v>929</v>
      </c>
      <c r="H340" s="6">
        <v>85</v>
      </c>
      <c r="I340" s="6">
        <v>1920</v>
      </c>
    </row>
    <row r="341" ht="30" customHeight="1" spans="1:9">
      <c r="A341" s="6">
        <v>22</v>
      </c>
      <c r="B341" s="37" t="s">
        <v>930</v>
      </c>
      <c r="C341" s="42" t="s">
        <v>931</v>
      </c>
      <c r="D341" s="39" t="s">
        <v>28</v>
      </c>
      <c r="E341" s="10" t="s">
        <v>870</v>
      </c>
      <c r="F341" s="40" t="s">
        <v>871</v>
      </c>
      <c r="G341" s="41" t="s">
        <v>932</v>
      </c>
      <c r="H341" s="6">
        <v>85</v>
      </c>
      <c r="I341" s="6">
        <v>1920</v>
      </c>
    </row>
    <row r="342" ht="29" customHeight="1" spans="1:9">
      <c r="A342" s="6">
        <v>23</v>
      </c>
      <c r="B342" s="37" t="s">
        <v>933</v>
      </c>
      <c r="C342" s="42" t="s">
        <v>934</v>
      </c>
      <c r="D342" s="39" t="s">
        <v>28</v>
      </c>
      <c r="E342" s="10" t="s">
        <v>870</v>
      </c>
      <c r="F342" s="40" t="s">
        <v>871</v>
      </c>
      <c r="G342" s="41" t="s">
        <v>935</v>
      </c>
      <c r="H342" s="6">
        <v>85</v>
      </c>
      <c r="I342" s="6">
        <v>1920</v>
      </c>
    </row>
    <row r="343" ht="30" customHeight="1" spans="1:9">
      <c r="A343" s="6">
        <v>24</v>
      </c>
      <c r="B343" s="37" t="s">
        <v>936</v>
      </c>
      <c r="C343" s="42" t="s">
        <v>937</v>
      </c>
      <c r="D343" s="39" t="s">
        <v>28</v>
      </c>
      <c r="E343" s="10" t="s">
        <v>870</v>
      </c>
      <c r="F343" s="40" t="s">
        <v>871</v>
      </c>
      <c r="G343" s="41" t="s">
        <v>938</v>
      </c>
      <c r="H343" s="6">
        <v>85</v>
      </c>
      <c r="I343" s="6">
        <v>1920</v>
      </c>
    </row>
    <row r="344" ht="28" customHeight="1" spans="1:9">
      <c r="A344" s="6">
        <v>25</v>
      </c>
      <c r="B344" s="37" t="s">
        <v>939</v>
      </c>
      <c r="C344" s="42" t="s">
        <v>940</v>
      </c>
      <c r="D344" s="39" t="s">
        <v>28</v>
      </c>
      <c r="E344" s="10" t="s">
        <v>870</v>
      </c>
      <c r="F344" s="40" t="s">
        <v>871</v>
      </c>
      <c r="G344" s="41" t="s">
        <v>941</v>
      </c>
      <c r="H344" s="6">
        <v>85</v>
      </c>
      <c r="I344" s="6">
        <v>1920</v>
      </c>
    </row>
    <row r="345" ht="31" customHeight="1" spans="1:9">
      <c r="A345" s="6">
        <v>26</v>
      </c>
      <c r="B345" s="37" t="s">
        <v>942</v>
      </c>
      <c r="C345" s="42" t="s">
        <v>943</v>
      </c>
      <c r="D345" s="39" t="s">
        <v>28</v>
      </c>
      <c r="E345" s="10" t="s">
        <v>870</v>
      </c>
      <c r="F345" s="40" t="s">
        <v>871</v>
      </c>
      <c r="G345" s="41" t="s">
        <v>944</v>
      </c>
      <c r="H345" s="6">
        <v>85</v>
      </c>
      <c r="I345" s="6">
        <v>1920</v>
      </c>
    </row>
    <row r="346" ht="33" customHeight="1" spans="1:9">
      <c r="A346" s="6">
        <v>27</v>
      </c>
      <c r="B346" s="37" t="s">
        <v>945</v>
      </c>
      <c r="C346" s="16" t="s">
        <v>946</v>
      </c>
      <c r="D346" s="39" t="s">
        <v>28</v>
      </c>
      <c r="E346" s="10" t="s">
        <v>870</v>
      </c>
      <c r="F346" s="40" t="s">
        <v>871</v>
      </c>
      <c r="G346" s="41" t="s">
        <v>947</v>
      </c>
      <c r="H346" s="6">
        <v>85</v>
      </c>
      <c r="I346" s="6">
        <v>1920</v>
      </c>
    </row>
    <row r="347" ht="28" customHeight="1" spans="1:9">
      <c r="A347" s="6">
        <v>28</v>
      </c>
      <c r="B347" s="37" t="s">
        <v>948</v>
      </c>
      <c r="C347" s="16" t="s">
        <v>949</v>
      </c>
      <c r="D347" s="39" t="s">
        <v>28</v>
      </c>
      <c r="E347" s="10" t="s">
        <v>870</v>
      </c>
      <c r="F347" s="40" t="s">
        <v>950</v>
      </c>
      <c r="G347" s="41" t="s">
        <v>951</v>
      </c>
      <c r="H347" s="6">
        <v>85</v>
      </c>
      <c r="I347" s="6">
        <v>840</v>
      </c>
    </row>
    <row r="348" ht="30" customHeight="1" spans="1:9">
      <c r="A348" s="6">
        <v>29</v>
      </c>
      <c r="B348" s="37" t="s">
        <v>952</v>
      </c>
      <c r="C348" s="16" t="s">
        <v>953</v>
      </c>
      <c r="D348" s="39" t="s">
        <v>28</v>
      </c>
      <c r="E348" s="10" t="s">
        <v>870</v>
      </c>
      <c r="F348" s="40" t="s">
        <v>871</v>
      </c>
      <c r="G348" s="41" t="s">
        <v>954</v>
      </c>
      <c r="H348" s="6">
        <v>85</v>
      </c>
      <c r="I348" s="6">
        <v>1920</v>
      </c>
    </row>
    <row r="349" ht="31" customHeight="1" spans="1:9">
      <c r="A349" s="6">
        <v>30</v>
      </c>
      <c r="B349" s="37" t="s">
        <v>864</v>
      </c>
      <c r="C349" s="16" t="s">
        <v>865</v>
      </c>
      <c r="D349" s="39" t="s">
        <v>28</v>
      </c>
      <c r="E349" s="10" t="s">
        <v>870</v>
      </c>
      <c r="F349" s="40" t="s">
        <v>871</v>
      </c>
      <c r="G349" s="41" t="s">
        <v>955</v>
      </c>
      <c r="H349" s="6">
        <v>85</v>
      </c>
      <c r="I349" s="6">
        <v>1920</v>
      </c>
    </row>
    <row r="350" ht="27" customHeight="1" spans="1:9">
      <c r="A350" s="6">
        <v>31</v>
      </c>
      <c r="B350" s="37" t="s">
        <v>956</v>
      </c>
      <c r="C350" s="16" t="s">
        <v>957</v>
      </c>
      <c r="D350" s="39" t="s">
        <v>28</v>
      </c>
      <c r="E350" s="10" t="s">
        <v>870</v>
      </c>
      <c r="F350" s="40" t="s">
        <v>871</v>
      </c>
      <c r="G350" s="41" t="s">
        <v>958</v>
      </c>
      <c r="H350" s="6">
        <v>85</v>
      </c>
      <c r="I350" s="6">
        <v>1920</v>
      </c>
    </row>
    <row r="351" ht="21" customHeight="1" spans="1:9">
      <c r="A351" s="44" t="s">
        <v>137</v>
      </c>
      <c r="B351" s="45"/>
      <c r="C351" s="45"/>
      <c r="D351" s="45"/>
      <c r="E351" s="45"/>
      <c r="F351" s="45"/>
      <c r="G351" s="46"/>
      <c r="H351" s="6"/>
      <c r="I351" s="57">
        <f>SUM(I320:I350)</f>
        <v>58440</v>
      </c>
    </row>
    <row r="352" ht="27" customHeight="1" spans="1:9">
      <c r="A352" s="47" t="s">
        <v>959</v>
      </c>
      <c r="B352" s="47"/>
      <c r="C352" s="47"/>
      <c r="D352" s="47"/>
      <c r="E352" s="47"/>
      <c r="F352" s="47"/>
      <c r="G352" s="47"/>
      <c r="H352" s="47"/>
      <c r="I352" s="47"/>
    </row>
    <row r="353" ht="29" customHeight="1" spans="1:9">
      <c r="A353" s="48" t="s">
        <v>2</v>
      </c>
      <c r="B353" s="48" t="s">
        <v>3</v>
      </c>
      <c r="C353" s="49" t="s">
        <v>4</v>
      </c>
      <c r="D353" s="48" t="s">
        <v>5</v>
      </c>
      <c r="E353" s="48" t="s">
        <v>6</v>
      </c>
      <c r="F353" s="48" t="s">
        <v>7</v>
      </c>
      <c r="G353" s="48" t="s">
        <v>8</v>
      </c>
      <c r="H353" s="48" t="s">
        <v>9</v>
      </c>
      <c r="I353" s="48" t="s">
        <v>960</v>
      </c>
    </row>
    <row r="354" ht="24" customHeight="1" spans="1:9">
      <c r="A354" s="50">
        <v>1</v>
      </c>
      <c r="B354" s="51" t="s">
        <v>961</v>
      </c>
      <c r="C354" s="70" t="s">
        <v>962</v>
      </c>
      <c r="D354" s="51" t="s">
        <v>28</v>
      </c>
      <c r="E354" s="52" t="s">
        <v>963</v>
      </c>
      <c r="F354" s="53" t="s">
        <v>709</v>
      </c>
      <c r="G354" s="71" t="s">
        <v>964</v>
      </c>
      <c r="H354" s="53">
        <v>48</v>
      </c>
      <c r="I354" s="53">
        <v>800</v>
      </c>
    </row>
    <row r="355" ht="27" customHeight="1" spans="1:9">
      <c r="A355" s="50">
        <v>2</v>
      </c>
      <c r="B355" s="55" t="s">
        <v>965</v>
      </c>
      <c r="C355" s="72" t="s">
        <v>966</v>
      </c>
      <c r="D355" s="51" t="s">
        <v>28</v>
      </c>
      <c r="E355" s="52" t="s">
        <v>963</v>
      </c>
      <c r="F355" s="53" t="s">
        <v>709</v>
      </c>
      <c r="G355" s="71" t="s">
        <v>967</v>
      </c>
      <c r="H355" s="53">
        <v>48</v>
      </c>
      <c r="I355" s="53">
        <v>800</v>
      </c>
    </row>
    <row r="356" ht="26" customHeight="1" spans="1:9">
      <c r="A356" s="50">
        <v>3</v>
      </c>
      <c r="B356" s="55" t="s">
        <v>968</v>
      </c>
      <c r="C356" s="72" t="s">
        <v>969</v>
      </c>
      <c r="D356" s="51" t="s">
        <v>28</v>
      </c>
      <c r="E356" s="52" t="s">
        <v>963</v>
      </c>
      <c r="F356" s="53" t="s">
        <v>709</v>
      </c>
      <c r="G356" s="71" t="s">
        <v>970</v>
      </c>
      <c r="H356" s="53">
        <v>48</v>
      </c>
      <c r="I356" s="53">
        <v>800</v>
      </c>
    </row>
    <row r="357" ht="26" customHeight="1" spans="1:9">
      <c r="A357" s="50">
        <v>4</v>
      </c>
      <c r="B357" s="55" t="s">
        <v>971</v>
      </c>
      <c r="C357" s="72" t="s">
        <v>972</v>
      </c>
      <c r="D357" s="51" t="s">
        <v>28</v>
      </c>
      <c r="E357" s="52" t="s">
        <v>963</v>
      </c>
      <c r="F357" s="53" t="s">
        <v>709</v>
      </c>
      <c r="G357" s="71" t="s">
        <v>973</v>
      </c>
      <c r="H357" s="53">
        <v>48</v>
      </c>
      <c r="I357" s="53">
        <v>800</v>
      </c>
    </row>
    <row r="358" ht="28" customHeight="1" spans="1:9">
      <c r="A358" s="50">
        <v>5</v>
      </c>
      <c r="B358" s="55" t="s">
        <v>974</v>
      </c>
      <c r="C358" s="72" t="s">
        <v>922</v>
      </c>
      <c r="D358" s="51" t="s">
        <v>28</v>
      </c>
      <c r="E358" s="52" t="s">
        <v>963</v>
      </c>
      <c r="F358" s="53" t="s">
        <v>709</v>
      </c>
      <c r="G358" s="71" t="s">
        <v>975</v>
      </c>
      <c r="H358" s="53">
        <v>48</v>
      </c>
      <c r="I358" s="53">
        <v>800</v>
      </c>
    </row>
    <row r="359" ht="26" customHeight="1" spans="1:9">
      <c r="A359" s="50">
        <v>6</v>
      </c>
      <c r="B359" s="55" t="s">
        <v>976</v>
      </c>
      <c r="C359" s="72" t="s">
        <v>977</v>
      </c>
      <c r="D359" s="51" t="s">
        <v>28</v>
      </c>
      <c r="E359" s="52" t="s">
        <v>963</v>
      </c>
      <c r="F359" s="53" t="s">
        <v>709</v>
      </c>
      <c r="G359" s="71" t="s">
        <v>978</v>
      </c>
      <c r="H359" s="53">
        <v>48</v>
      </c>
      <c r="I359" s="53">
        <v>800</v>
      </c>
    </row>
    <row r="360" ht="27" customHeight="1" spans="1:9">
      <c r="A360" s="50">
        <v>7</v>
      </c>
      <c r="B360" s="55" t="s">
        <v>979</v>
      </c>
      <c r="C360" s="72" t="s">
        <v>980</v>
      </c>
      <c r="D360" s="51" t="s">
        <v>28</v>
      </c>
      <c r="E360" s="52" t="s">
        <v>963</v>
      </c>
      <c r="F360" s="53" t="s">
        <v>709</v>
      </c>
      <c r="G360" s="71" t="s">
        <v>981</v>
      </c>
      <c r="H360" s="53">
        <v>48</v>
      </c>
      <c r="I360" s="53">
        <v>800</v>
      </c>
    </row>
    <row r="361" ht="27" customHeight="1" spans="1:9">
      <c r="A361" s="50">
        <v>8</v>
      </c>
      <c r="B361" s="55" t="s">
        <v>982</v>
      </c>
      <c r="C361" s="72" t="s">
        <v>983</v>
      </c>
      <c r="D361" s="51" t="s">
        <v>28</v>
      </c>
      <c r="E361" s="52" t="s">
        <v>963</v>
      </c>
      <c r="F361" s="53" t="s">
        <v>709</v>
      </c>
      <c r="G361" s="71" t="s">
        <v>984</v>
      </c>
      <c r="H361" s="53">
        <v>48</v>
      </c>
      <c r="I361" s="53">
        <v>800</v>
      </c>
    </row>
    <row r="362" ht="27" customHeight="1" spans="1:9">
      <c r="A362" s="50">
        <v>9</v>
      </c>
      <c r="B362" s="55" t="s">
        <v>985</v>
      </c>
      <c r="C362" s="72" t="s">
        <v>986</v>
      </c>
      <c r="D362" s="51" t="s">
        <v>28</v>
      </c>
      <c r="E362" s="52" t="s">
        <v>963</v>
      </c>
      <c r="F362" s="53" t="s">
        <v>709</v>
      </c>
      <c r="G362" s="71" t="s">
        <v>987</v>
      </c>
      <c r="H362" s="53">
        <v>48</v>
      </c>
      <c r="I362" s="53">
        <v>800</v>
      </c>
    </row>
    <row r="363" ht="27" customHeight="1" spans="1:9">
      <c r="A363" s="50">
        <v>10</v>
      </c>
      <c r="B363" s="55" t="s">
        <v>988</v>
      </c>
      <c r="C363" s="72" t="s">
        <v>989</v>
      </c>
      <c r="D363" s="51" t="s">
        <v>28</v>
      </c>
      <c r="E363" s="52" t="s">
        <v>963</v>
      </c>
      <c r="F363" s="53" t="s">
        <v>709</v>
      </c>
      <c r="G363" s="71" t="s">
        <v>990</v>
      </c>
      <c r="H363" s="53">
        <v>48</v>
      </c>
      <c r="I363" s="53">
        <v>800</v>
      </c>
    </row>
    <row r="364" ht="22.5" spans="1:9">
      <c r="A364" s="50">
        <v>11</v>
      </c>
      <c r="B364" s="55" t="s">
        <v>991</v>
      </c>
      <c r="C364" s="72" t="s">
        <v>992</v>
      </c>
      <c r="D364" s="51" t="s">
        <v>28</v>
      </c>
      <c r="E364" s="52" t="s">
        <v>963</v>
      </c>
      <c r="F364" s="53" t="s">
        <v>709</v>
      </c>
      <c r="G364" s="71" t="s">
        <v>993</v>
      </c>
      <c r="H364" s="53">
        <v>48</v>
      </c>
      <c r="I364" s="53">
        <v>800</v>
      </c>
    </row>
    <row r="365" ht="25" customHeight="1" spans="1:9">
      <c r="A365" s="50">
        <v>12</v>
      </c>
      <c r="B365" s="55" t="s">
        <v>994</v>
      </c>
      <c r="C365" s="72" t="s">
        <v>712</v>
      </c>
      <c r="D365" s="51" t="s">
        <v>28</v>
      </c>
      <c r="E365" s="52" t="s">
        <v>963</v>
      </c>
      <c r="F365" s="53" t="s">
        <v>709</v>
      </c>
      <c r="G365" s="71" t="s">
        <v>995</v>
      </c>
      <c r="H365" s="53">
        <v>48</v>
      </c>
      <c r="I365" s="53">
        <v>800</v>
      </c>
    </row>
    <row r="366" ht="22.5" spans="1:9">
      <c r="A366" s="50">
        <v>13</v>
      </c>
      <c r="B366" s="55" t="s">
        <v>996</v>
      </c>
      <c r="C366" s="72" t="s">
        <v>997</v>
      </c>
      <c r="D366" s="51" t="s">
        <v>28</v>
      </c>
      <c r="E366" s="52" t="s">
        <v>963</v>
      </c>
      <c r="F366" s="53" t="s">
        <v>709</v>
      </c>
      <c r="G366" s="71" t="s">
        <v>998</v>
      </c>
      <c r="H366" s="53">
        <v>48</v>
      </c>
      <c r="I366" s="53">
        <v>800</v>
      </c>
    </row>
    <row r="367" ht="22.5" spans="1:9">
      <c r="A367" s="50">
        <v>14</v>
      </c>
      <c r="B367" s="55" t="s">
        <v>999</v>
      </c>
      <c r="C367" s="72" t="s">
        <v>1000</v>
      </c>
      <c r="D367" s="51" t="s">
        <v>28</v>
      </c>
      <c r="E367" s="52" t="s">
        <v>963</v>
      </c>
      <c r="F367" s="53" t="s">
        <v>709</v>
      </c>
      <c r="G367" s="71" t="s">
        <v>1001</v>
      </c>
      <c r="H367" s="53">
        <v>48</v>
      </c>
      <c r="I367" s="53">
        <v>800</v>
      </c>
    </row>
    <row r="368" ht="26" customHeight="1" spans="1:9">
      <c r="A368" s="50">
        <v>15</v>
      </c>
      <c r="B368" s="55" t="s">
        <v>1002</v>
      </c>
      <c r="C368" s="72" t="s">
        <v>769</v>
      </c>
      <c r="D368" s="51" t="s">
        <v>28</v>
      </c>
      <c r="E368" s="52" t="s">
        <v>963</v>
      </c>
      <c r="F368" s="53" t="s">
        <v>709</v>
      </c>
      <c r="G368" s="71" t="s">
        <v>1003</v>
      </c>
      <c r="H368" s="53">
        <v>48</v>
      </c>
      <c r="I368" s="53">
        <v>800</v>
      </c>
    </row>
    <row r="369" ht="24" customHeight="1" spans="1:9">
      <c r="A369" s="50">
        <v>16</v>
      </c>
      <c r="B369" s="55" t="s">
        <v>1004</v>
      </c>
      <c r="C369" s="72" t="s">
        <v>1005</v>
      </c>
      <c r="D369" s="51" t="s">
        <v>28</v>
      </c>
      <c r="E369" s="52" t="s">
        <v>963</v>
      </c>
      <c r="F369" s="53" t="s">
        <v>709</v>
      </c>
      <c r="G369" s="71" t="s">
        <v>1006</v>
      </c>
      <c r="H369" s="53">
        <v>48</v>
      </c>
      <c r="I369" s="53">
        <v>800</v>
      </c>
    </row>
    <row r="370" ht="26" customHeight="1" spans="1:9">
      <c r="A370" s="50">
        <v>17</v>
      </c>
      <c r="B370" s="55" t="s">
        <v>1007</v>
      </c>
      <c r="C370" s="72" t="s">
        <v>724</v>
      </c>
      <c r="D370" s="51" t="s">
        <v>28</v>
      </c>
      <c r="E370" s="52" t="s">
        <v>963</v>
      </c>
      <c r="F370" s="53" t="s">
        <v>709</v>
      </c>
      <c r="G370" s="71" t="s">
        <v>1008</v>
      </c>
      <c r="H370" s="53">
        <v>48</v>
      </c>
      <c r="I370" s="53">
        <v>800</v>
      </c>
    </row>
    <row r="371" ht="22.5" spans="1:9">
      <c r="A371" s="50">
        <v>18</v>
      </c>
      <c r="B371" s="55" t="s">
        <v>1009</v>
      </c>
      <c r="C371" s="55" t="s">
        <v>1010</v>
      </c>
      <c r="D371" s="51" t="s">
        <v>28</v>
      </c>
      <c r="E371" s="52" t="s">
        <v>963</v>
      </c>
      <c r="F371" s="53" t="s">
        <v>709</v>
      </c>
      <c r="G371" s="71" t="s">
        <v>1011</v>
      </c>
      <c r="H371" s="53">
        <v>48</v>
      </c>
      <c r="I371" s="53">
        <v>800</v>
      </c>
    </row>
    <row r="372" ht="22.5" spans="1:9">
      <c r="A372" s="50">
        <v>19</v>
      </c>
      <c r="B372" s="55" t="s">
        <v>1012</v>
      </c>
      <c r="C372" s="55" t="s">
        <v>839</v>
      </c>
      <c r="D372" s="51" t="s">
        <v>28</v>
      </c>
      <c r="E372" s="52" t="s">
        <v>963</v>
      </c>
      <c r="F372" s="53" t="s">
        <v>709</v>
      </c>
      <c r="G372" s="71" t="s">
        <v>1013</v>
      </c>
      <c r="H372" s="53">
        <v>48</v>
      </c>
      <c r="I372" s="53">
        <v>800</v>
      </c>
    </row>
    <row r="373" ht="22.5" spans="1:9">
      <c r="A373" s="50">
        <v>20</v>
      </c>
      <c r="B373" s="55" t="s">
        <v>1014</v>
      </c>
      <c r="C373" s="72" t="s">
        <v>1015</v>
      </c>
      <c r="D373" s="51" t="s">
        <v>28</v>
      </c>
      <c r="E373" s="52" t="s">
        <v>963</v>
      </c>
      <c r="F373" s="53" t="s">
        <v>709</v>
      </c>
      <c r="G373" s="71" t="s">
        <v>1016</v>
      </c>
      <c r="H373" s="53">
        <v>48</v>
      </c>
      <c r="I373" s="53">
        <v>800</v>
      </c>
    </row>
    <row r="374" ht="22.5" spans="1:9">
      <c r="A374" s="50">
        <v>21</v>
      </c>
      <c r="B374" s="55" t="s">
        <v>1017</v>
      </c>
      <c r="C374" s="72" t="s">
        <v>1018</v>
      </c>
      <c r="D374" s="51" t="s">
        <v>28</v>
      </c>
      <c r="E374" s="52" t="s">
        <v>963</v>
      </c>
      <c r="F374" s="53" t="s">
        <v>709</v>
      </c>
      <c r="G374" s="71" t="s">
        <v>1019</v>
      </c>
      <c r="H374" s="53">
        <v>48</v>
      </c>
      <c r="I374" s="53">
        <v>800</v>
      </c>
    </row>
    <row r="375" ht="22.5" spans="1:9">
      <c r="A375" s="50">
        <v>22</v>
      </c>
      <c r="B375" s="55" t="s">
        <v>1020</v>
      </c>
      <c r="C375" s="72" t="s">
        <v>1021</v>
      </c>
      <c r="D375" s="51" t="s">
        <v>28</v>
      </c>
      <c r="E375" s="52" t="s">
        <v>963</v>
      </c>
      <c r="F375" s="53" t="s">
        <v>709</v>
      </c>
      <c r="G375" s="71" t="s">
        <v>1022</v>
      </c>
      <c r="H375" s="53">
        <v>48</v>
      </c>
      <c r="I375" s="53">
        <v>800</v>
      </c>
    </row>
    <row r="376" ht="22.5" spans="1:9">
      <c r="A376" s="50">
        <v>23</v>
      </c>
      <c r="B376" s="55" t="s">
        <v>1023</v>
      </c>
      <c r="C376" s="72" t="s">
        <v>1024</v>
      </c>
      <c r="D376" s="51" t="s">
        <v>28</v>
      </c>
      <c r="E376" s="52" t="s">
        <v>963</v>
      </c>
      <c r="F376" s="53" t="s">
        <v>709</v>
      </c>
      <c r="G376" s="71" t="s">
        <v>1025</v>
      </c>
      <c r="H376" s="53">
        <v>48</v>
      </c>
      <c r="I376" s="53">
        <v>800</v>
      </c>
    </row>
    <row r="377" ht="22.5" spans="1:9">
      <c r="A377" s="50">
        <v>24</v>
      </c>
      <c r="B377" s="55" t="s">
        <v>1026</v>
      </c>
      <c r="C377" s="72" t="s">
        <v>1027</v>
      </c>
      <c r="D377" s="51" t="s">
        <v>28</v>
      </c>
      <c r="E377" s="52" t="s">
        <v>963</v>
      </c>
      <c r="F377" s="53" t="s">
        <v>709</v>
      </c>
      <c r="G377" s="71" t="s">
        <v>1028</v>
      </c>
      <c r="H377" s="53">
        <v>48</v>
      </c>
      <c r="I377" s="53">
        <v>800</v>
      </c>
    </row>
    <row r="378" ht="27" customHeight="1" spans="1:9">
      <c r="A378" s="50">
        <v>25</v>
      </c>
      <c r="B378" s="55" t="s">
        <v>1029</v>
      </c>
      <c r="C378" s="72" t="s">
        <v>1030</v>
      </c>
      <c r="D378" s="51" t="s">
        <v>28</v>
      </c>
      <c r="E378" s="52" t="s">
        <v>963</v>
      </c>
      <c r="F378" s="53" t="s">
        <v>709</v>
      </c>
      <c r="G378" s="71" t="s">
        <v>1031</v>
      </c>
      <c r="H378" s="53">
        <v>48</v>
      </c>
      <c r="I378" s="53">
        <v>800</v>
      </c>
    </row>
    <row r="379" ht="28" customHeight="1" spans="1:9">
      <c r="A379" s="50">
        <v>26</v>
      </c>
      <c r="B379" s="55" t="s">
        <v>1032</v>
      </c>
      <c r="C379" s="55" t="s">
        <v>1033</v>
      </c>
      <c r="D379" s="51" t="s">
        <v>28</v>
      </c>
      <c r="E379" s="52" t="s">
        <v>963</v>
      </c>
      <c r="F379" s="53" t="s">
        <v>709</v>
      </c>
      <c r="G379" s="71" t="s">
        <v>1034</v>
      </c>
      <c r="H379" s="53">
        <v>48</v>
      </c>
      <c r="I379" s="53">
        <v>800</v>
      </c>
    </row>
    <row r="380" ht="28" customHeight="1" spans="1:9">
      <c r="A380" s="50">
        <v>27</v>
      </c>
      <c r="B380" s="55" t="s">
        <v>1035</v>
      </c>
      <c r="C380" s="72" t="s">
        <v>1036</v>
      </c>
      <c r="D380" s="51" t="s">
        <v>28</v>
      </c>
      <c r="E380" s="52" t="s">
        <v>963</v>
      </c>
      <c r="F380" s="53" t="s">
        <v>709</v>
      </c>
      <c r="G380" s="71" t="s">
        <v>1037</v>
      </c>
      <c r="H380" s="53">
        <v>48</v>
      </c>
      <c r="I380" s="53">
        <v>800</v>
      </c>
    </row>
    <row r="381" ht="30" customHeight="1" spans="1:9">
      <c r="A381" s="50">
        <v>28</v>
      </c>
      <c r="B381" s="55" t="s">
        <v>1038</v>
      </c>
      <c r="C381" s="72" t="s">
        <v>1039</v>
      </c>
      <c r="D381" s="51" t="s">
        <v>28</v>
      </c>
      <c r="E381" s="52" t="s">
        <v>963</v>
      </c>
      <c r="F381" s="53" t="s">
        <v>709</v>
      </c>
      <c r="G381" s="71" t="s">
        <v>1040</v>
      </c>
      <c r="H381" s="53">
        <v>48</v>
      </c>
      <c r="I381" s="53">
        <v>800</v>
      </c>
    </row>
    <row r="382" ht="27" customHeight="1" spans="1:9">
      <c r="A382" s="50">
        <v>29</v>
      </c>
      <c r="B382" s="55" t="s">
        <v>1041</v>
      </c>
      <c r="C382" s="72" t="s">
        <v>1042</v>
      </c>
      <c r="D382" s="55" t="s">
        <v>28</v>
      </c>
      <c r="E382" s="52" t="s">
        <v>963</v>
      </c>
      <c r="F382" s="53" t="s">
        <v>709</v>
      </c>
      <c r="G382" s="71" t="s">
        <v>1043</v>
      </c>
      <c r="H382" s="53">
        <v>48</v>
      </c>
      <c r="I382" s="53">
        <v>800</v>
      </c>
    </row>
    <row r="383" ht="27" customHeight="1" spans="1:9">
      <c r="A383" s="50">
        <v>30</v>
      </c>
      <c r="B383" s="56" t="s">
        <v>1044</v>
      </c>
      <c r="C383" s="73" t="s">
        <v>1042</v>
      </c>
      <c r="D383" s="56" t="s">
        <v>28</v>
      </c>
      <c r="E383" s="52" t="s">
        <v>963</v>
      </c>
      <c r="F383" s="53" t="s">
        <v>709</v>
      </c>
      <c r="G383" s="71" t="s">
        <v>1045</v>
      </c>
      <c r="H383" s="53">
        <v>48</v>
      </c>
      <c r="I383" s="53">
        <v>800</v>
      </c>
    </row>
    <row r="384" ht="28" customHeight="1" spans="1:9">
      <c r="A384" s="50">
        <v>31</v>
      </c>
      <c r="B384" s="56" t="s">
        <v>1046</v>
      </c>
      <c r="C384" s="73" t="s">
        <v>1047</v>
      </c>
      <c r="D384" s="56" t="s">
        <v>28</v>
      </c>
      <c r="E384" s="52" t="s">
        <v>963</v>
      </c>
      <c r="F384" s="53" t="s">
        <v>709</v>
      </c>
      <c r="G384" s="71" t="s">
        <v>1048</v>
      </c>
      <c r="H384" s="53">
        <v>48</v>
      </c>
      <c r="I384" s="53">
        <v>800</v>
      </c>
    </row>
    <row r="385" ht="22" customHeight="1" spans="1:9">
      <c r="A385" s="58" t="s">
        <v>1049</v>
      </c>
      <c r="B385" s="59"/>
      <c r="C385" s="59"/>
      <c r="D385" s="59"/>
      <c r="E385" s="59"/>
      <c r="F385" s="59"/>
      <c r="G385" s="59"/>
      <c r="H385" s="60"/>
      <c r="I385" s="53">
        <f>SUM(I354:I384)</f>
        <v>24800</v>
      </c>
    </row>
    <row r="386" ht="28" customHeight="1" spans="1:9">
      <c r="A386" s="58" t="s">
        <v>1050</v>
      </c>
      <c r="B386" s="59"/>
      <c r="C386" s="59"/>
      <c r="D386" s="59"/>
      <c r="E386" s="59"/>
      <c r="F386" s="59"/>
      <c r="G386" s="59"/>
      <c r="H386" s="59"/>
      <c r="I386" s="60"/>
    </row>
    <row r="387" ht="19" customHeight="1" spans="1:9">
      <c r="A387" s="48" t="s">
        <v>2</v>
      </c>
      <c r="B387" s="48" t="s">
        <v>3</v>
      </c>
      <c r="C387" s="49" t="s">
        <v>4</v>
      </c>
      <c r="D387" s="48" t="s">
        <v>5</v>
      </c>
      <c r="E387" s="48" t="s">
        <v>6</v>
      </c>
      <c r="F387" s="48" t="s">
        <v>7</v>
      </c>
      <c r="G387" s="48" t="s">
        <v>8</v>
      </c>
      <c r="H387" s="48" t="s">
        <v>9</v>
      </c>
      <c r="I387" s="48" t="s">
        <v>960</v>
      </c>
    </row>
    <row r="388" ht="26" customHeight="1" spans="1:9">
      <c r="A388" s="50">
        <v>1</v>
      </c>
      <c r="B388" s="61" t="s">
        <v>1051</v>
      </c>
      <c r="C388" s="72" t="s">
        <v>1052</v>
      </c>
      <c r="D388" s="53" t="s">
        <v>28</v>
      </c>
      <c r="E388" s="52" t="s">
        <v>1053</v>
      </c>
      <c r="F388" s="52" t="s">
        <v>1054</v>
      </c>
      <c r="G388" s="62" t="s">
        <v>1055</v>
      </c>
      <c r="H388" s="53">
        <v>88</v>
      </c>
      <c r="I388" s="53">
        <v>1920</v>
      </c>
    </row>
    <row r="389" ht="27" customHeight="1" spans="1:9">
      <c r="A389" s="50">
        <v>2</v>
      </c>
      <c r="B389" s="61" t="s">
        <v>1056</v>
      </c>
      <c r="C389" s="72" t="s">
        <v>1057</v>
      </c>
      <c r="D389" s="53" t="s">
        <v>28</v>
      </c>
      <c r="E389" s="52" t="s">
        <v>1053</v>
      </c>
      <c r="F389" s="52" t="s">
        <v>1054</v>
      </c>
      <c r="G389" s="62" t="s">
        <v>1058</v>
      </c>
      <c r="H389" s="53">
        <v>88</v>
      </c>
      <c r="I389" s="53">
        <v>1920</v>
      </c>
    </row>
    <row r="390" ht="28" customHeight="1" spans="1:9">
      <c r="A390" s="50">
        <v>3</v>
      </c>
      <c r="B390" s="61" t="s">
        <v>1059</v>
      </c>
      <c r="C390" s="55" t="s">
        <v>1060</v>
      </c>
      <c r="D390" s="53" t="s">
        <v>28</v>
      </c>
      <c r="E390" s="52" t="s">
        <v>1053</v>
      </c>
      <c r="F390" s="52" t="s">
        <v>1054</v>
      </c>
      <c r="G390" s="62" t="s">
        <v>1061</v>
      </c>
      <c r="H390" s="53">
        <v>88</v>
      </c>
      <c r="I390" s="53">
        <v>1920</v>
      </c>
    </row>
    <row r="391" ht="27" customHeight="1" spans="1:9">
      <c r="A391" s="50">
        <v>4</v>
      </c>
      <c r="B391" s="61" t="s">
        <v>1062</v>
      </c>
      <c r="C391" s="72" t="s">
        <v>1063</v>
      </c>
      <c r="D391" s="53" t="s">
        <v>28</v>
      </c>
      <c r="E391" s="52" t="s">
        <v>1053</v>
      </c>
      <c r="F391" s="52" t="s">
        <v>1054</v>
      </c>
      <c r="G391" s="62" t="s">
        <v>1064</v>
      </c>
      <c r="H391" s="53">
        <v>88</v>
      </c>
      <c r="I391" s="53">
        <v>1920</v>
      </c>
    </row>
    <row r="392" ht="29" customHeight="1" spans="1:9">
      <c r="A392" s="50">
        <v>5</v>
      </c>
      <c r="B392" s="61" t="s">
        <v>1065</v>
      </c>
      <c r="C392" s="72" t="s">
        <v>1066</v>
      </c>
      <c r="D392" s="53" t="s">
        <v>28</v>
      </c>
      <c r="E392" s="52" t="s">
        <v>1053</v>
      </c>
      <c r="F392" s="52" t="s">
        <v>1054</v>
      </c>
      <c r="G392" s="62" t="s">
        <v>1067</v>
      </c>
      <c r="H392" s="53">
        <v>88</v>
      </c>
      <c r="I392" s="53">
        <v>1920</v>
      </c>
    </row>
    <row r="393" ht="22.5" spans="1:9">
      <c r="A393" s="50">
        <v>6</v>
      </c>
      <c r="B393" s="61" t="s">
        <v>1068</v>
      </c>
      <c r="C393" s="72" t="s">
        <v>1069</v>
      </c>
      <c r="D393" s="53" t="s">
        <v>28</v>
      </c>
      <c r="E393" s="52" t="s">
        <v>1053</v>
      </c>
      <c r="F393" s="52" t="s">
        <v>1054</v>
      </c>
      <c r="G393" s="62" t="s">
        <v>1070</v>
      </c>
      <c r="H393" s="53">
        <v>88</v>
      </c>
      <c r="I393" s="53">
        <v>1920</v>
      </c>
    </row>
    <row r="394" ht="22.5" spans="1:9">
      <c r="A394" s="50">
        <v>7</v>
      </c>
      <c r="B394" s="61" t="s">
        <v>1071</v>
      </c>
      <c r="C394" s="72" t="s">
        <v>715</v>
      </c>
      <c r="D394" s="53" t="s">
        <v>28</v>
      </c>
      <c r="E394" s="52" t="s">
        <v>1053</v>
      </c>
      <c r="F394" s="52" t="s">
        <v>1054</v>
      </c>
      <c r="G394" s="62" t="s">
        <v>1072</v>
      </c>
      <c r="H394" s="53">
        <v>88</v>
      </c>
      <c r="I394" s="53">
        <v>1920</v>
      </c>
    </row>
    <row r="395" ht="22.5" spans="1:9">
      <c r="A395" s="50">
        <v>8</v>
      </c>
      <c r="B395" s="61" t="s">
        <v>1073</v>
      </c>
      <c r="C395" s="72" t="s">
        <v>1074</v>
      </c>
      <c r="D395" s="53" t="s">
        <v>28</v>
      </c>
      <c r="E395" s="52" t="s">
        <v>1053</v>
      </c>
      <c r="F395" s="52" t="s">
        <v>1054</v>
      </c>
      <c r="G395" s="62" t="s">
        <v>1075</v>
      </c>
      <c r="H395" s="53">
        <v>88</v>
      </c>
      <c r="I395" s="53">
        <v>1920</v>
      </c>
    </row>
    <row r="396" ht="22.5" spans="1:9">
      <c r="A396" s="50">
        <v>9</v>
      </c>
      <c r="B396" s="61" t="s">
        <v>1076</v>
      </c>
      <c r="C396" s="72" t="s">
        <v>1077</v>
      </c>
      <c r="D396" s="53" t="s">
        <v>28</v>
      </c>
      <c r="E396" s="52" t="s">
        <v>1053</v>
      </c>
      <c r="F396" s="52" t="s">
        <v>1054</v>
      </c>
      <c r="G396" s="62" t="s">
        <v>1078</v>
      </c>
      <c r="H396" s="53">
        <v>88</v>
      </c>
      <c r="I396" s="53">
        <v>1920</v>
      </c>
    </row>
    <row r="397" ht="22.5" spans="1:9">
      <c r="A397" s="50">
        <v>10</v>
      </c>
      <c r="B397" s="61" t="s">
        <v>1079</v>
      </c>
      <c r="C397" s="72" t="s">
        <v>1080</v>
      </c>
      <c r="D397" s="53" t="s">
        <v>28</v>
      </c>
      <c r="E397" s="52" t="s">
        <v>1053</v>
      </c>
      <c r="F397" s="52" t="s">
        <v>1054</v>
      </c>
      <c r="G397" s="62" t="s">
        <v>1081</v>
      </c>
      <c r="H397" s="53">
        <v>88</v>
      </c>
      <c r="I397" s="53">
        <v>1920</v>
      </c>
    </row>
    <row r="398" ht="22.5" spans="1:9">
      <c r="A398" s="50">
        <v>11</v>
      </c>
      <c r="B398" s="61" t="s">
        <v>1082</v>
      </c>
      <c r="C398" s="72" t="s">
        <v>471</v>
      </c>
      <c r="D398" s="53" t="s">
        <v>13</v>
      </c>
      <c r="E398" s="52" t="s">
        <v>1053</v>
      </c>
      <c r="F398" s="52" t="s">
        <v>1054</v>
      </c>
      <c r="G398" s="62" t="s">
        <v>1083</v>
      </c>
      <c r="H398" s="53">
        <v>88</v>
      </c>
      <c r="I398" s="53">
        <v>1920</v>
      </c>
    </row>
    <row r="399" ht="27" customHeight="1" spans="1:9">
      <c r="A399" s="50">
        <v>12</v>
      </c>
      <c r="B399" s="61" t="s">
        <v>1084</v>
      </c>
      <c r="C399" s="72" t="s">
        <v>474</v>
      </c>
      <c r="D399" s="53" t="s">
        <v>13</v>
      </c>
      <c r="E399" s="52" t="s">
        <v>1053</v>
      </c>
      <c r="F399" s="52" t="s">
        <v>1054</v>
      </c>
      <c r="G399" s="62" t="s">
        <v>1085</v>
      </c>
      <c r="H399" s="53">
        <v>88</v>
      </c>
      <c r="I399" s="53">
        <v>1920</v>
      </c>
    </row>
    <row r="400" ht="27" customHeight="1" spans="1:9">
      <c r="A400" s="50">
        <v>13</v>
      </c>
      <c r="B400" s="61" t="s">
        <v>1086</v>
      </c>
      <c r="C400" s="72" t="s">
        <v>1087</v>
      </c>
      <c r="D400" s="53" t="s">
        <v>28</v>
      </c>
      <c r="E400" s="52" t="s">
        <v>1053</v>
      </c>
      <c r="F400" s="52" t="s">
        <v>1054</v>
      </c>
      <c r="G400" s="62" t="s">
        <v>1088</v>
      </c>
      <c r="H400" s="53">
        <v>88</v>
      </c>
      <c r="I400" s="53">
        <v>1920</v>
      </c>
    </row>
    <row r="401" ht="29" customHeight="1" spans="1:9">
      <c r="A401" s="50">
        <v>14</v>
      </c>
      <c r="B401" s="61" t="s">
        <v>1089</v>
      </c>
      <c r="C401" s="72" t="s">
        <v>1090</v>
      </c>
      <c r="D401" s="53" t="s">
        <v>28</v>
      </c>
      <c r="E401" s="52" t="s">
        <v>1053</v>
      </c>
      <c r="F401" s="52" t="s">
        <v>1054</v>
      </c>
      <c r="G401" s="62" t="s">
        <v>1091</v>
      </c>
      <c r="H401" s="53">
        <v>88</v>
      </c>
      <c r="I401" s="53">
        <v>1920</v>
      </c>
    </row>
    <row r="402" ht="28" customHeight="1" spans="1:9">
      <c r="A402" s="50">
        <v>15</v>
      </c>
      <c r="B402" s="61" t="s">
        <v>1092</v>
      </c>
      <c r="C402" s="72" t="s">
        <v>1093</v>
      </c>
      <c r="D402" s="53" t="s">
        <v>28</v>
      </c>
      <c r="E402" s="52" t="s">
        <v>1053</v>
      </c>
      <c r="F402" s="52" t="s">
        <v>1054</v>
      </c>
      <c r="G402" s="62" t="s">
        <v>1094</v>
      </c>
      <c r="H402" s="53">
        <v>88</v>
      </c>
      <c r="I402" s="53">
        <v>1920</v>
      </c>
    </row>
    <row r="403" ht="29" customHeight="1" spans="1:9">
      <c r="A403" s="50">
        <v>16</v>
      </c>
      <c r="B403" s="61" t="s">
        <v>1095</v>
      </c>
      <c r="C403" s="72" t="s">
        <v>1096</v>
      </c>
      <c r="D403" s="53" t="s">
        <v>28</v>
      </c>
      <c r="E403" s="52" t="s">
        <v>1053</v>
      </c>
      <c r="F403" s="52" t="s">
        <v>1054</v>
      </c>
      <c r="G403" s="62" t="s">
        <v>1097</v>
      </c>
      <c r="H403" s="53">
        <v>88</v>
      </c>
      <c r="I403" s="53">
        <v>1920</v>
      </c>
    </row>
    <row r="404" ht="27" customHeight="1" spans="1:9">
      <c r="A404" s="50">
        <v>17</v>
      </c>
      <c r="B404" s="61" t="s">
        <v>1098</v>
      </c>
      <c r="C404" s="72" t="s">
        <v>1099</v>
      </c>
      <c r="D404" s="53" t="s">
        <v>28</v>
      </c>
      <c r="E404" s="52" t="s">
        <v>1053</v>
      </c>
      <c r="F404" s="52" t="s">
        <v>1054</v>
      </c>
      <c r="G404" s="62" t="s">
        <v>1100</v>
      </c>
      <c r="H404" s="53">
        <v>88</v>
      </c>
      <c r="I404" s="53">
        <v>1920</v>
      </c>
    </row>
    <row r="405" ht="22.5" spans="1:9">
      <c r="A405" s="50">
        <v>18</v>
      </c>
      <c r="B405" s="61" t="s">
        <v>1101</v>
      </c>
      <c r="C405" s="72" t="s">
        <v>1102</v>
      </c>
      <c r="D405" s="53" t="s">
        <v>28</v>
      </c>
      <c r="E405" s="52" t="s">
        <v>1053</v>
      </c>
      <c r="F405" s="52" t="s">
        <v>1054</v>
      </c>
      <c r="G405" s="62" t="s">
        <v>1103</v>
      </c>
      <c r="H405" s="53">
        <v>88</v>
      </c>
      <c r="I405" s="53">
        <v>1920</v>
      </c>
    </row>
    <row r="406" ht="22.5" spans="1:9">
      <c r="A406" s="50">
        <v>19</v>
      </c>
      <c r="B406" s="61" t="s">
        <v>1104</v>
      </c>
      <c r="C406" s="72" t="s">
        <v>1105</v>
      </c>
      <c r="D406" s="53" t="s">
        <v>28</v>
      </c>
      <c r="E406" s="52" t="s">
        <v>1053</v>
      </c>
      <c r="F406" s="52" t="s">
        <v>1054</v>
      </c>
      <c r="G406" s="62" t="s">
        <v>1106</v>
      </c>
      <c r="H406" s="53">
        <v>88</v>
      </c>
      <c r="I406" s="53">
        <v>1920</v>
      </c>
    </row>
    <row r="407" ht="22.5" spans="1:9">
      <c r="A407" s="50">
        <v>20</v>
      </c>
      <c r="B407" s="61" t="s">
        <v>1107</v>
      </c>
      <c r="C407" s="72" t="s">
        <v>1108</v>
      </c>
      <c r="D407" s="53" t="s">
        <v>28</v>
      </c>
      <c r="E407" s="52" t="s">
        <v>1053</v>
      </c>
      <c r="F407" s="52" t="s">
        <v>1054</v>
      </c>
      <c r="G407" s="62" t="s">
        <v>1109</v>
      </c>
      <c r="H407" s="53">
        <v>88</v>
      </c>
      <c r="I407" s="53">
        <v>1920</v>
      </c>
    </row>
    <row r="408" ht="22.5" spans="1:9">
      <c r="A408" s="50">
        <v>21</v>
      </c>
      <c r="B408" s="61" t="s">
        <v>1110</v>
      </c>
      <c r="C408" s="55" t="s">
        <v>1111</v>
      </c>
      <c r="D408" s="53" t="s">
        <v>28</v>
      </c>
      <c r="E408" s="52" t="s">
        <v>1053</v>
      </c>
      <c r="F408" s="52" t="s">
        <v>1054</v>
      </c>
      <c r="G408" s="62" t="s">
        <v>1112</v>
      </c>
      <c r="H408" s="53">
        <v>88</v>
      </c>
      <c r="I408" s="53">
        <v>1920</v>
      </c>
    </row>
    <row r="409" ht="23" customHeight="1" spans="1:9">
      <c r="A409" s="50">
        <v>22</v>
      </c>
      <c r="B409" s="61" t="s">
        <v>1113</v>
      </c>
      <c r="C409" s="72" t="s">
        <v>69</v>
      </c>
      <c r="D409" s="53" t="s">
        <v>13</v>
      </c>
      <c r="E409" s="52" t="s">
        <v>1053</v>
      </c>
      <c r="F409" s="52" t="s">
        <v>1054</v>
      </c>
      <c r="G409" s="62" t="s">
        <v>1114</v>
      </c>
      <c r="H409" s="53">
        <v>88</v>
      </c>
      <c r="I409" s="53">
        <v>1920</v>
      </c>
    </row>
    <row r="410" ht="27" customHeight="1" spans="1:9">
      <c r="A410" s="50">
        <v>23</v>
      </c>
      <c r="B410" s="61" t="s">
        <v>1115</v>
      </c>
      <c r="C410" s="72" t="s">
        <v>1116</v>
      </c>
      <c r="D410" s="53" t="s">
        <v>28</v>
      </c>
      <c r="E410" s="52" t="s">
        <v>1053</v>
      </c>
      <c r="F410" s="52" t="s">
        <v>1054</v>
      </c>
      <c r="G410" s="62" t="s">
        <v>1117</v>
      </c>
      <c r="H410" s="53">
        <v>88</v>
      </c>
      <c r="I410" s="53">
        <v>1920</v>
      </c>
    </row>
    <row r="411" ht="27" customHeight="1" spans="1:9">
      <c r="A411" s="50">
        <v>24</v>
      </c>
      <c r="B411" s="61" t="s">
        <v>1118</v>
      </c>
      <c r="C411" s="72" t="s">
        <v>1119</v>
      </c>
      <c r="D411" s="53" t="s">
        <v>28</v>
      </c>
      <c r="E411" s="52" t="s">
        <v>1053</v>
      </c>
      <c r="F411" s="52" t="s">
        <v>1054</v>
      </c>
      <c r="G411" s="62" t="s">
        <v>1120</v>
      </c>
      <c r="H411" s="53">
        <v>88</v>
      </c>
      <c r="I411" s="53">
        <v>1920</v>
      </c>
    </row>
    <row r="412" ht="33" customHeight="1" spans="1:9">
      <c r="A412" s="50">
        <v>25</v>
      </c>
      <c r="B412" s="61" t="s">
        <v>1121</v>
      </c>
      <c r="C412" s="72" t="s">
        <v>1122</v>
      </c>
      <c r="D412" s="53" t="s">
        <v>28</v>
      </c>
      <c r="E412" s="52" t="s">
        <v>1053</v>
      </c>
      <c r="F412" s="52" t="s">
        <v>1054</v>
      </c>
      <c r="G412" s="62" t="s">
        <v>1123</v>
      </c>
      <c r="H412" s="53">
        <v>88</v>
      </c>
      <c r="I412" s="53">
        <v>1920</v>
      </c>
    </row>
    <row r="413" ht="25" customHeight="1" spans="1:9">
      <c r="A413" s="50">
        <v>26</v>
      </c>
      <c r="B413" s="61" t="s">
        <v>1124</v>
      </c>
      <c r="C413" s="72" t="s">
        <v>1125</v>
      </c>
      <c r="D413" s="53" t="s">
        <v>28</v>
      </c>
      <c r="E413" s="52" t="s">
        <v>1053</v>
      </c>
      <c r="F413" s="52" t="s">
        <v>1054</v>
      </c>
      <c r="G413" s="62" t="s">
        <v>1126</v>
      </c>
      <c r="H413" s="53">
        <v>88</v>
      </c>
      <c r="I413" s="53">
        <v>1920</v>
      </c>
    </row>
    <row r="414" ht="26" customHeight="1" spans="1:9">
      <c r="A414" s="50">
        <v>27</v>
      </c>
      <c r="B414" s="61" t="s">
        <v>1127</v>
      </c>
      <c r="C414" s="72" t="s">
        <v>821</v>
      </c>
      <c r="D414" s="53" t="s">
        <v>28</v>
      </c>
      <c r="E414" s="52" t="s">
        <v>1053</v>
      </c>
      <c r="F414" s="52" t="s">
        <v>1054</v>
      </c>
      <c r="G414" s="62" t="s">
        <v>1128</v>
      </c>
      <c r="H414" s="53">
        <v>88</v>
      </c>
      <c r="I414" s="53">
        <v>1920</v>
      </c>
    </row>
    <row r="415" ht="24" customHeight="1" spans="1:9">
      <c r="A415" s="50">
        <v>28</v>
      </c>
      <c r="B415" s="61" t="s">
        <v>1129</v>
      </c>
      <c r="C415" s="72" t="s">
        <v>1130</v>
      </c>
      <c r="D415" s="53" t="s">
        <v>28</v>
      </c>
      <c r="E415" s="52" t="s">
        <v>1053</v>
      </c>
      <c r="F415" s="52" t="s">
        <v>1054</v>
      </c>
      <c r="G415" s="62" t="s">
        <v>1131</v>
      </c>
      <c r="H415" s="53">
        <v>88</v>
      </c>
      <c r="I415" s="53">
        <v>1920</v>
      </c>
    </row>
    <row r="416" ht="26" customHeight="1" spans="1:9">
      <c r="A416" s="50">
        <v>29</v>
      </c>
      <c r="B416" s="61" t="s">
        <v>1132</v>
      </c>
      <c r="C416" s="72" t="s">
        <v>1133</v>
      </c>
      <c r="D416" s="53" t="s">
        <v>28</v>
      </c>
      <c r="E416" s="52" t="s">
        <v>1053</v>
      </c>
      <c r="F416" s="52" t="s">
        <v>1054</v>
      </c>
      <c r="G416" s="62" t="s">
        <v>1134</v>
      </c>
      <c r="H416" s="53">
        <v>88</v>
      </c>
      <c r="I416" s="53">
        <v>1920</v>
      </c>
    </row>
    <row r="417" ht="29" customHeight="1" spans="1:9">
      <c r="A417" s="50">
        <v>30</v>
      </c>
      <c r="B417" s="61" t="s">
        <v>1135</v>
      </c>
      <c r="C417" s="72" t="s">
        <v>1130</v>
      </c>
      <c r="D417" s="53" t="s">
        <v>28</v>
      </c>
      <c r="E417" s="52" t="s">
        <v>1053</v>
      </c>
      <c r="F417" s="52" t="s">
        <v>1054</v>
      </c>
      <c r="G417" s="62" t="s">
        <v>1136</v>
      </c>
      <c r="H417" s="53">
        <v>88</v>
      </c>
      <c r="I417" s="53">
        <v>1920</v>
      </c>
    </row>
    <row r="418" ht="27" customHeight="1" spans="1:9">
      <c r="A418" s="50">
        <v>31</v>
      </c>
      <c r="B418" s="61" t="s">
        <v>1137</v>
      </c>
      <c r="C418" s="72" t="s">
        <v>977</v>
      </c>
      <c r="D418" s="53" t="s">
        <v>28</v>
      </c>
      <c r="E418" s="52" t="s">
        <v>1053</v>
      </c>
      <c r="F418" s="52" t="s">
        <v>1054</v>
      </c>
      <c r="G418" s="62" t="s">
        <v>1138</v>
      </c>
      <c r="H418" s="53">
        <v>88</v>
      </c>
      <c r="I418" s="53">
        <v>1920</v>
      </c>
    </row>
    <row r="419" ht="22.5" spans="1:9">
      <c r="A419" s="50">
        <v>32</v>
      </c>
      <c r="B419" s="61" t="s">
        <v>1139</v>
      </c>
      <c r="C419" s="72" t="s">
        <v>1140</v>
      </c>
      <c r="D419" s="53" t="s">
        <v>28</v>
      </c>
      <c r="E419" s="52" t="s">
        <v>1053</v>
      </c>
      <c r="F419" s="52" t="s">
        <v>1054</v>
      </c>
      <c r="G419" s="62" t="s">
        <v>1141</v>
      </c>
      <c r="H419" s="53">
        <v>88</v>
      </c>
      <c r="I419" s="53">
        <v>1920</v>
      </c>
    </row>
    <row r="420" ht="21" customHeight="1" spans="1:9">
      <c r="A420" s="63" t="s">
        <v>1049</v>
      </c>
      <c r="B420" s="63"/>
      <c r="C420" s="63"/>
      <c r="D420" s="63"/>
      <c r="E420" s="63"/>
      <c r="F420" s="63"/>
      <c r="G420" s="63"/>
      <c r="H420" s="63"/>
      <c r="I420" s="64">
        <f>SUM(I388:I419)</f>
        <v>61440</v>
      </c>
    </row>
  </sheetData>
  <mergeCells count="21">
    <mergeCell ref="A1:I1"/>
    <mergeCell ref="A2:I2"/>
    <mergeCell ref="A45:H45"/>
    <mergeCell ref="A46:I46"/>
    <mergeCell ref="A80:H80"/>
    <mergeCell ref="A81:I81"/>
    <mergeCell ref="A118:H118"/>
    <mergeCell ref="A119:I119"/>
    <mergeCell ref="A165:G165"/>
    <mergeCell ref="A166:I166"/>
    <mergeCell ref="A200:G200"/>
    <mergeCell ref="A202:I202"/>
    <mergeCell ref="A258:G258"/>
    <mergeCell ref="A259:I259"/>
    <mergeCell ref="A291:I291"/>
    <mergeCell ref="A318:I318"/>
    <mergeCell ref="A351:G351"/>
    <mergeCell ref="A352:I352"/>
    <mergeCell ref="A385:H385"/>
    <mergeCell ref="A386:I386"/>
    <mergeCell ref="A420:H420"/>
  </mergeCells>
  <conditionalFormatting sqref="B382">
    <cfRule type="duplicateValues" dxfId="0" priority="2"/>
    <cfRule type="duplicateValues" dxfId="0" priority="1"/>
  </conditionalFormatting>
  <conditionalFormatting sqref="B355:B381">
    <cfRule type="duplicateValues" dxfId="0" priority="4"/>
    <cfRule type="duplicateValues" dxfId="0" priority="3"/>
  </conditionalFormatting>
  <dataValidations count="2">
    <dataValidation type="list" allowBlank="1" showInputMessage="1" showErrorMessage="1" sqref="D289">
      <formula1>"男,女"</formula1>
    </dataValidation>
    <dataValidation allowBlank="1" showInputMessage="1" showErrorMessage="1" promptTitle="请输入学生姓名" prompt="&#10;填写学生姓名" sqref="C320:C322"/>
  </dataValidations>
  <pageMargins left="0.786805555555556" right="0.700694444444445" top="0.66875" bottom="0.708333333333333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2020-11-06T06:44:00Z</dcterms:created>
  <dcterms:modified xsi:type="dcterms:W3CDTF">2022-01-28T01:19:20Z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4CE9F0C713A94E818DE4841135E311D3</vt:lpwstr>
  </property>
</Properties>
</file>