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<sst xmlns="http://schemas.openxmlformats.org/spreadsheetml/2006/main" count="1034" uniqueCount="450">
  <si>
    <t>三门峡市湖滨区技能提升人员面包烘焙01.02.04、中医小儿推拿03、家政服务员培训申请补贴人员花名册</t>
  </si>
  <si>
    <t>培训机构:中国水电十一局有限公司技工学校          日期:2021年11月06日--11月19日</t>
  </si>
  <si>
    <t>序号</t>
  </si>
  <si>
    <t>姓名</t>
  </si>
  <si>
    <t>证件号</t>
  </si>
  <si>
    <t>性别</t>
  </si>
  <si>
    <t>培训专业</t>
  </si>
  <si>
    <t>证书级别</t>
  </si>
  <si>
    <t>证书编号</t>
  </si>
  <si>
    <t>学时</t>
  </si>
  <si>
    <t>补贴标准
 （元）</t>
  </si>
  <si>
    <t>周燕</t>
  </si>
  <si>
    <t>411222********6026</t>
  </si>
  <si>
    <t>女</t>
  </si>
  <si>
    <t>面包烘焙D类</t>
  </si>
  <si>
    <t>专项能力</t>
  </si>
  <si>
    <t>211612501500110</t>
  </si>
  <si>
    <t>赵海飞</t>
  </si>
  <si>
    <t>411202********3019</t>
  </si>
  <si>
    <t>男</t>
  </si>
  <si>
    <t>211612501500111</t>
  </si>
  <si>
    <t>赵雪梅</t>
  </si>
  <si>
    <t>411222********3020</t>
  </si>
  <si>
    <t>211612501500112</t>
  </si>
  <si>
    <t>王鑫鑫</t>
  </si>
  <si>
    <t>411222********0029</t>
  </si>
  <si>
    <t>211612501500113</t>
  </si>
  <si>
    <t>张爱贤</t>
  </si>
  <si>
    <t>142732********5627</t>
  </si>
  <si>
    <t>211612501500114</t>
  </si>
  <si>
    <t>李育平</t>
  </si>
  <si>
    <t>411222********7025</t>
  </si>
  <si>
    <t>211612501500115</t>
  </si>
  <si>
    <t>宁丽娟</t>
  </si>
  <si>
    <t>411222********5045</t>
  </si>
  <si>
    <t>211612501500116</t>
  </si>
  <si>
    <t>方艾红</t>
  </si>
  <si>
    <t>411222********0068</t>
  </si>
  <si>
    <t>211612501500117</t>
  </si>
  <si>
    <t>刘媛媛</t>
  </si>
  <si>
    <t>410327********4027</t>
  </si>
  <si>
    <t>211612501500118</t>
  </si>
  <si>
    <t>席晓娟</t>
  </si>
  <si>
    <t>411202********504X</t>
  </si>
  <si>
    <t>211612501500119</t>
  </si>
  <si>
    <t>程春梅</t>
  </si>
  <si>
    <t>411202********0543</t>
  </si>
  <si>
    <t>211612501500120</t>
  </si>
  <si>
    <t>杨春燕</t>
  </si>
  <si>
    <t>411222********0521</t>
  </si>
  <si>
    <t>211612501500121</t>
  </si>
  <si>
    <t>王亚芳</t>
  </si>
  <si>
    <t>411202********5020</t>
  </si>
  <si>
    <t>211612501500122</t>
  </si>
  <si>
    <t>卢梦瑶</t>
  </si>
  <si>
    <t>410325********1023</t>
  </si>
  <si>
    <t>211612501500123</t>
  </si>
  <si>
    <t>高燕玲</t>
  </si>
  <si>
    <t>411222********0044</t>
  </si>
  <si>
    <t>211612501500124</t>
  </si>
  <si>
    <t>焦惠琴</t>
  </si>
  <si>
    <t>142732********6822</t>
  </si>
  <si>
    <t>211612501500125</t>
  </si>
  <si>
    <t>张爱园</t>
  </si>
  <si>
    <t>411282********0548</t>
  </si>
  <si>
    <t>211612501500126</t>
  </si>
  <si>
    <t>吕玲燕</t>
  </si>
  <si>
    <t>411202********0526</t>
  </si>
  <si>
    <t>211612501500127</t>
  </si>
  <si>
    <t>刘萍</t>
  </si>
  <si>
    <t>411222********3522</t>
  </si>
  <si>
    <t>211612501500128</t>
  </si>
  <si>
    <t>薛毅</t>
  </si>
  <si>
    <t>411222********1567</t>
  </si>
  <si>
    <t>211612501500129</t>
  </si>
  <si>
    <t>孙爱国</t>
  </si>
  <si>
    <t>411202********1538</t>
  </si>
  <si>
    <t>211612501500130</t>
  </si>
  <si>
    <t>何雷莎</t>
  </si>
  <si>
    <t>411202********0040</t>
  </si>
  <si>
    <t>211612501500131</t>
  </si>
  <si>
    <t>胡小景</t>
  </si>
  <si>
    <t>411123********106X</t>
  </si>
  <si>
    <t>211612501500132</t>
  </si>
  <si>
    <t>李明明</t>
  </si>
  <si>
    <t>411222********403X</t>
  </si>
  <si>
    <t>211612501500133</t>
  </si>
  <si>
    <t>张凡丽</t>
  </si>
  <si>
    <t>411202********4021</t>
  </si>
  <si>
    <t>211612501500134</t>
  </si>
  <si>
    <t>范鹏</t>
  </si>
  <si>
    <t>440223********0019</t>
  </si>
  <si>
    <t>211612501500135</t>
  </si>
  <si>
    <t>宁云英</t>
  </si>
  <si>
    <t>411202********4521</t>
  </si>
  <si>
    <t>211612501500136</t>
  </si>
  <si>
    <t>闫鸽</t>
  </si>
  <si>
    <t>411222********352X</t>
  </si>
  <si>
    <t>211612501500137</t>
  </si>
  <si>
    <t>刘丽娜</t>
  </si>
  <si>
    <t>411222********4023</t>
  </si>
  <si>
    <t>211612501500138</t>
  </si>
  <si>
    <t>霍新平</t>
  </si>
  <si>
    <t>411222********2044</t>
  </si>
  <si>
    <t>211612501500139</t>
  </si>
  <si>
    <t>刘彦敏</t>
  </si>
  <si>
    <t>410326********4243</t>
  </si>
  <si>
    <t>211612501500140</t>
  </si>
  <si>
    <t>王月君</t>
  </si>
  <si>
    <t>211612501500141</t>
  </si>
  <si>
    <t>员磊</t>
  </si>
  <si>
    <t>411222********201X</t>
  </si>
  <si>
    <t>211612501500142</t>
  </si>
  <si>
    <t>楚志鹏</t>
  </si>
  <si>
    <t>411202********0038</t>
  </si>
  <si>
    <t>211612501500143</t>
  </si>
  <si>
    <t>培训机构:中国水电十一局有限公司技工学校        日期:2020年11月08日--11月16日</t>
  </si>
  <si>
    <t>张丽苹</t>
  </si>
  <si>
    <t>411221********5041</t>
  </si>
  <si>
    <t>211612501500075</t>
  </si>
  <si>
    <t>刘兵兵</t>
  </si>
  <si>
    <t>411224********7129</t>
  </si>
  <si>
    <t>211612501500076</t>
  </si>
  <si>
    <t>张静静</t>
  </si>
  <si>
    <t>410324********3424</t>
  </si>
  <si>
    <t>211612501500077</t>
  </si>
  <si>
    <t>张珍</t>
  </si>
  <si>
    <t>411222********3547</t>
  </si>
  <si>
    <t>211612501500078</t>
  </si>
  <si>
    <t>张云霞</t>
  </si>
  <si>
    <t>411282********0024</t>
  </si>
  <si>
    <t>211612501500079</t>
  </si>
  <si>
    <t>柯念</t>
  </si>
  <si>
    <t>420116********2029</t>
  </si>
  <si>
    <t>211612501500080</t>
  </si>
  <si>
    <t>赵润娟</t>
  </si>
  <si>
    <t>411281********3581</t>
  </si>
  <si>
    <t>211612501500081</t>
  </si>
  <si>
    <t>王平卫</t>
  </si>
  <si>
    <t>411222********6029</t>
  </si>
  <si>
    <t>211612501500082</t>
  </si>
  <si>
    <t>崔金花</t>
  </si>
  <si>
    <t>412322********4868</t>
  </si>
  <si>
    <t>211612501500083</t>
  </si>
  <si>
    <t>冯静</t>
  </si>
  <si>
    <t>411202********4045</t>
  </si>
  <si>
    <t>211612501500084</t>
  </si>
  <si>
    <t>杜晓珺</t>
  </si>
  <si>
    <t>411282********1027</t>
  </si>
  <si>
    <t>211612501500085</t>
  </si>
  <si>
    <t>员红亮</t>
  </si>
  <si>
    <t>211612501500086</t>
  </si>
  <si>
    <t>张雅迪</t>
  </si>
  <si>
    <t>411202********302X</t>
  </si>
  <si>
    <t>211612501500087</t>
  </si>
  <si>
    <t>曾迪琰</t>
  </si>
  <si>
    <t>411202********0548</t>
  </si>
  <si>
    <t>211612501500088</t>
  </si>
  <si>
    <t>苏晓宁</t>
  </si>
  <si>
    <t>411282********0582</t>
  </si>
  <si>
    <t>211612501500089</t>
  </si>
  <si>
    <t>马雨荷</t>
  </si>
  <si>
    <t>411202********4040</t>
  </si>
  <si>
    <t>211612501500090</t>
  </si>
  <si>
    <t>高佳琦</t>
  </si>
  <si>
    <t>411202********1529</t>
  </si>
  <si>
    <t>211612501500091</t>
  </si>
  <si>
    <t>王玲</t>
  </si>
  <si>
    <t>411222********2528</t>
  </si>
  <si>
    <t>211612501500092</t>
  </si>
  <si>
    <t>刘莲莲</t>
  </si>
  <si>
    <t>411222********2045</t>
  </si>
  <si>
    <t>211612501500093</t>
  </si>
  <si>
    <t>张娟</t>
  </si>
  <si>
    <t>411202********3064</t>
  </si>
  <si>
    <t>211612501500094</t>
  </si>
  <si>
    <t>刘晓静</t>
  </si>
  <si>
    <t>411222********0569</t>
  </si>
  <si>
    <t>211612501500095</t>
  </si>
  <si>
    <t>张晓丹</t>
  </si>
  <si>
    <t>410426********5121</t>
  </si>
  <si>
    <t>211612501500096</t>
  </si>
  <si>
    <t>杨凡</t>
  </si>
  <si>
    <t>411202********2521</t>
  </si>
  <si>
    <t>211612501500097</t>
  </si>
  <si>
    <t>马平平</t>
  </si>
  <si>
    <t>411222********3542</t>
  </si>
  <si>
    <t>211612501500098</t>
  </si>
  <si>
    <t>杨会霞</t>
  </si>
  <si>
    <t>411224********7000</t>
  </si>
  <si>
    <t>211612501500099</t>
  </si>
  <si>
    <t>王金</t>
  </si>
  <si>
    <t>411222********2525</t>
  </si>
  <si>
    <t>211612501500100</t>
  </si>
  <si>
    <t>秦甜</t>
  </si>
  <si>
    <t>411222********3520</t>
  </si>
  <si>
    <t>211612501500101</t>
  </si>
  <si>
    <t>贾丹</t>
  </si>
  <si>
    <t>411202********1520</t>
  </si>
  <si>
    <t>211612501500102</t>
  </si>
  <si>
    <t>建盘春</t>
  </si>
  <si>
    <t>411282********1057</t>
  </si>
  <si>
    <t>211612501500103</t>
  </si>
  <si>
    <t>王惠玲</t>
  </si>
  <si>
    <t>411222********602X</t>
  </si>
  <si>
    <t>211612501500104</t>
  </si>
  <si>
    <t>方娜</t>
  </si>
  <si>
    <t>411224********1444</t>
  </si>
  <si>
    <t>211612501500105</t>
  </si>
  <si>
    <t>郭花芯</t>
  </si>
  <si>
    <t>411222********7564</t>
  </si>
  <si>
    <t>211612501500106</t>
  </si>
  <si>
    <t>赵佳蕾</t>
  </si>
  <si>
    <t>652622********0043</t>
  </si>
  <si>
    <t>211612501500107</t>
  </si>
  <si>
    <t>王领昱</t>
  </si>
  <si>
    <t>211612501500108</t>
  </si>
  <si>
    <t>宁姣姣</t>
  </si>
  <si>
    <t>411202********4543</t>
  </si>
  <si>
    <t>211612501500109</t>
  </si>
  <si>
    <t xml:space="preserve">    总计;</t>
  </si>
  <si>
    <t>培训机构:中国水电十一局有限公司技工学校         日期:2020年11月28日--12月10日</t>
  </si>
  <si>
    <t>张春丽</t>
  </si>
  <si>
    <t>411202********2529</t>
  </si>
  <si>
    <t>权冬梅</t>
  </si>
  <si>
    <t>411222********7526</t>
  </si>
  <si>
    <t>刘娜莎</t>
  </si>
  <si>
    <t>411282********1522</t>
  </si>
  <si>
    <t>邢玉霞</t>
  </si>
  <si>
    <t>410328********4028</t>
  </si>
  <si>
    <t>柳须焕</t>
  </si>
  <si>
    <t>411329********3849</t>
  </si>
  <si>
    <t>张转丝</t>
  </si>
  <si>
    <t>411222********3525</t>
  </si>
  <si>
    <t>赵彩红</t>
  </si>
  <si>
    <t>411222********3527</t>
  </si>
  <si>
    <t>苗佳宝</t>
  </si>
  <si>
    <t>411202********251X</t>
  </si>
  <si>
    <t>唐书娟</t>
  </si>
  <si>
    <t>411202********3024</t>
  </si>
  <si>
    <t>白娟霞</t>
  </si>
  <si>
    <t>411222********152X</t>
  </si>
  <si>
    <t>李喜兰</t>
  </si>
  <si>
    <t>411202********0025</t>
  </si>
  <si>
    <t>王白茹</t>
  </si>
  <si>
    <t>142732********2824</t>
  </si>
  <si>
    <t>李永宁</t>
  </si>
  <si>
    <t>411202********1541</t>
  </si>
  <si>
    <t>刘莉</t>
  </si>
  <si>
    <t>411202********1562</t>
  </si>
  <si>
    <t>杨柳</t>
  </si>
  <si>
    <t>411321********2523</t>
  </si>
  <si>
    <t>班爱云</t>
  </si>
  <si>
    <t>411202********0026</t>
  </si>
  <si>
    <t>张梦茹</t>
  </si>
  <si>
    <t>412721********3845</t>
  </si>
  <si>
    <t>孙小雪</t>
  </si>
  <si>
    <t>411222********3028</t>
  </si>
  <si>
    <t>闫菁华</t>
  </si>
  <si>
    <t>柴晓倩</t>
  </si>
  <si>
    <t>411222********5521</t>
  </si>
  <si>
    <t>张倩倩</t>
  </si>
  <si>
    <t>411222********2041</t>
  </si>
  <si>
    <t>郭李旋</t>
  </si>
  <si>
    <t>411202********2527</t>
  </si>
  <si>
    <t>白云</t>
  </si>
  <si>
    <t>411222********1526</t>
  </si>
  <si>
    <t>解圆圆</t>
  </si>
  <si>
    <t>411222********2026</t>
  </si>
  <si>
    <t>毋青云</t>
  </si>
  <si>
    <t>411222********2563</t>
  </si>
  <si>
    <t>员桐桐</t>
  </si>
  <si>
    <t>411222********202X</t>
  </si>
  <si>
    <t>杨江涛</t>
  </si>
  <si>
    <t>411222********1517</t>
  </si>
  <si>
    <t>丁倩云</t>
  </si>
  <si>
    <t>411222********2527</t>
  </si>
  <si>
    <t>南飞雁</t>
  </si>
  <si>
    <t>李慧娟</t>
  </si>
  <si>
    <t>411222********606X</t>
  </si>
  <si>
    <t>王项项</t>
  </si>
  <si>
    <t>142732********5623</t>
  </si>
  <si>
    <t>杨亚洁</t>
  </si>
  <si>
    <t>411221********0021</t>
  </si>
  <si>
    <t>卫彩娟</t>
  </si>
  <si>
    <t>410103********0121</t>
  </si>
  <si>
    <t>杨鲜丽</t>
  </si>
  <si>
    <t>411202********4025</t>
  </si>
  <si>
    <t>曹丽</t>
  </si>
  <si>
    <t>410328********3020</t>
  </si>
  <si>
    <t>杨丹丹</t>
  </si>
  <si>
    <t>培训机构:中国水电十一局有限公司技工学校            日期:2020年12月10日--12月16日</t>
  </si>
  <si>
    <t>王静静</t>
  </si>
  <si>
    <t>411222********7040</t>
  </si>
  <si>
    <t>中医小儿推拿D类</t>
  </si>
  <si>
    <t>曹玲玲</t>
  </si>
  <si>
    <t>411221********5708</t>
  </si>
  <si>
    <t>王珞</t>
  </si>
  <si>
    <t>411202********0029</t>
  </si>
  <si>
    <t>任凡丽</t>
  </si>
  <si>
    <t>411222********2567</t>
  </si>
  <si>
    <t>郭冬玮</t>
  </si>
  <si>
    <t>411222********702X</t>
  </si>
  <si>
    <t>赵荣</t>
  </si>
  <si>
    <t>411282********0022</t>
  </si>
  <si>
    <t>郭小清</t>
  </si>
  <si>
    <t>411222********7065</t>
  </si>
  <si>
    <t>李晓宁</t>
  </si>
  <si>
    <t>411282********0566</t>
  </si>
  <si>
    <t>高东东</t>
  </si>
  <si>
    <t>410328********4047</t>
  </si>
  <si>
    <t>刘晨</t>
  </si>
  <si>
    <t>411222********6028</t>
  </si>
  <si>
    <t>申慧杰</t>
  </si>
  <si>
    <t>412825********3324</t>
  </si>
  <si>
    <t>郭娟玲</t>
  </si>
  <si>
    <t>411202********2544</t>
  </si>
  <si>
    <t>张璐</t>
  </si>
  <si>
    <t>411222********2027</t>
  </si>
  <si>
    <t>刘瑞</t>
  </si>
  <si>
    <t>411222********0047</t>
  </si>
  <si>
    <t>姚文倩</t>
  </si>
  <si>
    <t>411222********1523</t>
  </si>
  <si>
    <t>李丽</t>
  </si>
  <si>
    <t>411202********4545</t>
  </si>
  <si>
    <t>高鹏</t>
  </si>
  <si>
    <t>411222********0527</t>
  </si>
  <si>
    <t>周峡</t>
  </si>
  <si>
    <t>411222********7026</t>
  </si>
  <si>
    <t>周新爱</t>
  </si>
  <si>
    <t>411222********6027</t>
  </si>
  <si>
    <t>周荣梅</t>
  </si>
  <si>
    <t>411223********1021</t>
  </si>
  <si>
    <t>樊小红</t>
  </si>
  <si>
    <t>411282********0527</t>
  </si>
  <si>
    <t>焦杏琴</t>
  </si>
  <si>
    <t>411282********052X</t>
  </si>
  <si>
    <t>李建华</t>
  </si>
  <si>
    <t>411223********101X</t>
  </si>
  <si>
    <t>李一平</t>
  </si>
  <si>
    <t>411282********8043</t>
  </si>
  <si>
    <t>裴静</t>
  </si>
  <si>
    <t>411222********1522</t>
  </si>
  <si>
    <t>王雪雪</t>
  </si>
  <si>
    <t>411202********3028</t>
  </si>
  <si>
    <t>马珊</t>
  </si>
  <si>
    <t>411222********2049</t>
  </si>
  <si>
    <t>段青霞</t>
  </si>
  <si>
    <t>411222********5526</t>
  </si>
  <si>
    <t>李博颖</t>
  </si>
  <si>
    <t>411222********3048</t>
  </si>
  <si>
    <t>董瑶</t>
  </si>
  <si>
    <t>411202********0043</t>
  </si>
  <si>
    <t>赵红军</t>
  </si>
  <si>
    <t>411222********7519</t>
  </si>
  <si>
    <t>刘晶</t>
  </si>
  <si>
    <t>411222********2025</t>
  </si>
  <si>
    <t>培训机构：中国水电十一局有限公司技工学校  日期：2021.4.13-4.25    培训项目：家政服务员      培训起止日期：2021年4月13日-2021年4月25日</t>
  </si>
  <si>
    <t>补贴标准（元）</t>
  </si>
  <si>
    <t>张邦朋</t>
  </si>
  <si>
    <t>家政服务员A类</t>
  </si>
  <si>
    <t>合格证</t>
  </si>
  <si>
    <t>ZJ1254210145</t>
  </si>
  <si>
    <t>72时</t>
  </si>
  <si>
    <t>董黎明</t>
  </si>
  <si>
    <t>ZJ1254210146</t>
  </si>
  <si>
    <t>赵春红</t>
  </si>
  <si>
    <t>411222********3543</t>
  </si>
  <si>
    <t>ZJ1254210147</t>
  </si>
  <si>
    <t>薛明玉</t>
  </si>
  <si>
    <t>ZJ1254210148</t>
  </si>
  <si>
    <t>周雪芳</t>
  </si>
  <si>
    <t>411224********2140</t>
  </si>
  <si>
    <t>ZJ1254210149</t>
  </si>
  <si>
    <t>胡艳梅</t>
  </si>
  <si>
    <t>411222********3022</t>
  </si>
  <si>
    <t>ZJ1254210150</t>
  </si>
  <si>
    <t>赵引平</t>
  </si>
  <si>
    <t>411222********3546</t>
  </si>
  <si>
    <t>ZJ1254210151</t>
  </si>
  <si>
    <t>吕海红</t>
  </si>
  <si>
    <t>411202********2526</t>
  </si>
  <si>
    <t>ZJ1254210152</t>
  </si>
  <si>
    <t>李层梅</t>
  </si>
  <si>
    <t>ZJ1254210153</t>
  </si>
  <si>
    <t>ZJ1254210154</t>
  </si>
  <si>
    <t>郑建荣</t>
  </si>
  <si>
    <t>411222********5524</t>
  </si>
  <si>
    <t>ZJ1254210155</t>
  </si>
  <si>
    <t>宁来丛</t>
  </si>
  <si>
    <t>ZJ1254210156</t>
  </si>
  <si>
    <t>杨红梅</t>
  </si>
  <si>
    <t>411222********4029</t>
  </si>
  <si>
    <t>ZJ1254210157</t>
  </si>
  <si>
    <t>刘桂琴</t>
  </si>
  <si>
    <t>ZJ1254210158</t>
  </si>
  <si>
    <t>范中霞</t>
  </si>
  <si>
    <t>412924********5083</t>
  </si>
  <si>
    <t>ZJ1254210159</t>
  </si>
  <si>
    <t>赵丽丹</t>
  </si>
  <si>
    <t>411221********5044</t>
  </si>
  <si>
    <t>ZJ1254210160</t>
  </si>
  <si>
    <t>朱新风</t>
  </si>
  <si>
    <t>411222********1023</t>
  </si>
  <si>
    <t>ZJ1254210161</t>
  </si>
  <si>
    <t>吴友爱</t>
  </si>
  <si>
    <t>411222********6043</t>
  </si>
  <si>
    <t>ZJ1254210162</t>
  </si>
  <si>
    <t>高校儒</t>
  </si>
  <si>
    <t>411222********2029</t>
  </si>
  <si>
    <t>ZJ1254210163</t>
  </si>
  <si>
    <t>牛锁层</t>
  </si>
  <si>
    <t>411222********3524</t>
  </si>
  <si>
    <t>ZJ1254210164</t>
  </si>
  <si>
    <t>员爱花</t>
  </si>
  <si>
    <t>411222********304X</t>
  </si>
  <si>
    <t>ZJ1254210165</t>
  </si>
  <si>
    <t>葛明霞</t>
  </si>
  <si>
    <t>412825********412X</t>
  </si>
  <si>
    <t>ZJ1254210166</t>
  </si>
  <si>
    <t>郑平</t>
  </si>
  <si>
    <t>ZJ1254210167</t>
  </si>
  <si>
    <t>王海霞</t>
  </si>
  <si>
    <t>411222********9521</t>
  </si>
  <si>
    <t>ZJ1254210168</t>
  </si>
  <si>
    <t>孙江亚</t>
  </si>
  <si>
    <t>411222********252X</t>
  </si>
  <si>
    <t>ZJ1254210169</t>
  </si>
  <si>
    <t>郭满丽</t>
  </si>
  <si>
    <t>411223********0542</t>
  </si>
  <si>
    <t>ZJ1254210170</t>
  </si>
  <si>
    <t>李彦婷</t>
  </si>
  <si>
    <t>411223********0565</t>
  </si>
  <si>
    <t>ZJ1254210171</t>
  </si>
  <si>
    <t>辛秀峡</t>
  </si>
  <si>
    <t>ZJ1254210172</t>
  </si>
  <si>
    <t>荆蕊竹</t>
  </si>
  <si>
    <t>411223********0584</t>
  </si>
  <si>
    <t>ZJ1254210173</t>
  </si>
  <si>
    <t>张彩仙</t>
  </si>
  <si>
    <t>411202********3065</t>
  </si>
  <si>
    <t>ZJ1254210174</t>
  </si>
  <si>
    <t>刘麦囤</t>
  </si>
  <si>
    <t>411222********4025</t>
  </si>
  <si>
    <t>ZJ1254210175</t>
  </si>
  <si>
    <t>狄珊珊</t>
  </si>
  <si>
    <t>411282********0529</t>
  </si>
  <si>
    <t>ZJ1254210176</t>
  </si>
  <si>
    <t>合计</t>
  </si>
  <si>
    <t>26880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</si>
</sst>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b/>
      <sz val="11"/>
      <name val="宋体"/>
      <charset val="134"/>
      <scheme val="maj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6" fillId="0" borderId="2" xfId="5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8" fillId="0" borderId="2" xfId="0" applyNumberFormat="1" applyFont="1" applyFill="1" applyBorder="1" applyAlignment="1" applyProtection="1" quotePrefix="1">
      <alignment horizontal="center" vertical="center"/>
    </xf>
    <xf numFmtId="0" fontId="7" fillId="2" borderId="2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5"/>
  <sheetViews>
    <sheetView tabSelected="1" workbookViewId="0">
      <selection activeCell="L121" sqref="L121"/>
    </sheetView>
  </sheetViews>
  <sheetFormatPr defaultColWidth="9" defaultRowHeight="13.5"/>
  <cols>
    <col min="1" max="1" width="5.5" customWidth="1"/>
    <col min="2" max="2" width="7.75" customWidth="1"/>
    <col min="3" max="3" width="19.125" style="3" customWidth="1"/>
    <col min="4" max="4" width="5.5" customWidth="1"/>
    <col min="5" max="5" width="12.25" style="3" customWidth="1"/>
    <col min="6" max="6" width="10.375" style="3" customWidth="1"/>
    <col min="7" max="7" width="16.125" customWidth="1"/>
    <col min="8" max="8" width="6.5" customWidth="1"/>
    <col min="9" max="9" width="8.375" customWidth="1"/>
  </cols>
  <sheetData>
    <row r="1" ht="4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0.1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7" t="s">
        <v>10</v>
      </c>
    </row>
    <row r="4" s="1" customFormat="1" ht="21.95" customHeight="1" spans="1:9">
      <c r="A4" s="6">
        <v>1</v>
      </c>
      <c r="B4" s="6" t="s">
        <v>11</v>
      </c>
      <c r="C4" s="6" t="s">
        <v>12</v>
      </c>
      <c r="D4" s="7" t="s">
        <v>13</v>
      </c>
      <c r="E4" s="6" t="s">
        <v>14</v>
      </c>
      <c r="F4" s="6" t="s">
        <v>15</v>
      </c>
      <c r="G4" s="8" t="s">
        <v>16</v>
      </c>
      <c r="H4" s="6">
        <v>42</v>
      </c>
      <c r="I4" s="13">
        <v>800</v>
      </c>
    </row>
    <row r="5" s="1" customFormat="1" ht="21.95" customHeight="1" spans="1:9">
      <c r="A5" s="6">
        <v>2</v>
      </c>
      <c r="B5" s="6" t="s">
        <v>17</v>
      </c>
      <c r="C5" s="6" t="s">
        <v>18</v>
      </c>
      <c r="D5" s="7" t="s">
        <v>19</v>
      </c>
      <c r="E5" s="6" t="s">
        <v>14</v>
      </c>
      <c r="F5" s="6" t="s">
        <v>15</v>
      </c>
      <c r="G5" s="8" t="s">
        <v>20</v>
      </c>
      <c r="H5" s="6">
        <v>42</v>
      </c>
      <c r="I5" s="13">
        <v>800</v>
      </c>
    </row>
    <row r="6" s="1" customFormat="1" ht="21.95" customHeight="1" spans="1:9">
      <c r="A6" s="6">
        <v>3</v>
      </c>
      <c r="B6" s="6" t="s">
        <v>21</v>
      </c>
      <c r="C6" s="6" t="s">
        <v>22</v>
      </c>
      <c r="D6" s="7" t="s">
        <v>13</v>
      </c>
      <c r="E6" s="6" t="s">
        <v>14</v>
      </c>
      <c r="F6" s="6" t="s">
        <v>15</v>
      </c>
      <c r="G6" s="8" t="s">
        <v>23</v>
      </c>
      <c r="H6" s="6">
        <v>42</v>
      </c>
      <c r="I6" s="13">
        <v>800</v>
      </c>
    </row>
    <row r="7" s="1" customFormat="1" ht="21.95" customHeight="1" spans="1:9">
      <c r="A7" s="6">
        <v>4</v>
      </c>
      <c r="B7" s="6" t="s">
        <v>24</v>
      </c>
      <c r="C7" s="6" t="s">
        <v>25</v>
      </c>
      <c r="D7" s="7" t="s">
        <v>13</v>
      </c>
      <c r="E7" s="6" t="s">
        <v>14</v>
      </c>
      <c r="F7" s="6" t="s">
        <v>15</v>
      </c>
      <c r="G7" s="8" t="s">
        <v>26</v>
      </c>
      <c r="H7" s="6">
        <v>42</v>
      </c>
      <c r="I7" s="13">
        <v>800</v>
      </c>
    </row>
    <row r="8" s="1" customFormat="1" ht="21.95" customHeight="1" spans="1:9">
      <c r="A8" s="6">
        <v>5</v>
      </c>
      <c r="B8" s="6" t="s">
        <v>27</v>
      </c>
      <c r="C8" s="6" t="s">
        <v>28</v>
      </c>
      <c r="D8" s="7" t="s">
        <v>13</v>
      </c>
      <c r="E8" s="6" t="s">
        <v>14</v>
      </c>
      <c r="F8" s="6" t="s">
        <v>15</v>
      </c>
      <c r="G8" s="8" t="s">
        <v>29</v>
      </c>
      <c r="H8" s="6">
        <v>42</v>
      </c>
      <c r="I8" s="13">
        <v>800</v>
      </c>
    </row>
    <row r="9" s="1" customFormat="1" ht="21.95" customHeight="1" spans="1:9">
      <c r="A9" s="6">
        <v>6</v>
      </c>
      <c r="B9" s="6" t="s">
        <v>30</v>
      </c>
      <c r="C9" s="6" t="s">
        <v>31</v>
      </c>
      <c r="D9" s="7" t="s">
        <v>13</v>
      </c>
      <c r="E9" s="6" t="s">
        <v>14</v>
      </c>
      <c r="F9" s="6" t="s">
        <v>15</v>
      </c>
      <c r="G9" s="8" t="s">
        <v>32</v>
      </c>
      <c r="H9" s="6">
        <v>42</v>
      </c>
      <c r="I9" s="13">
        <v>800</v>
      </c>
    </row>
    <row r="10" s="1" customFormat="1" ht="21.95" customHeight="1" spans="1:9">
      <c r="A10" s="6">
        <v>7</v>
      </c>
      <c r="B10" s="6" t="s">
        <v>33</v>
      </c>
      <c r="C10" s="6" t="s">
        <v>34</v>
      </c>
      <c r="D10" s="7" t="s">
        <v>13</v>
      </c>
      <c r="E10" s="6" t="s">
        <v>14</v>
      </c>
      <c r="F10" s="6" t="s">
        <v>15</v>
      </c>
      <c r="G10" s="8" t="s">
        <v>35</v>
      </c>
      <c r="H10" s="6">
        <v>42</v>
      </c>
      <c r="I10" s="13">
        <v>800</v>
      </c>
    </row>
    <row r="11" s="1" customFormat="1" ht="21.95" customHeight="1" spans="1:9">
      <c r="A11" s="6">
        <v>8</v>
      </c>
      <c r="B11" s="6" t="s">
        <v>36</v>
      </c>
      <c r="C11" s="6" t="s">
        <v>37</v>
      </c>
      <c r="D11" s="7" t="s">
        <v>13</v>
      </c>
      <c r="E11" s="6" t="s">
        <v>14</v>
      </c>
      <c r="F11" s="6" t="s">
        <v>15</v>
      </c>
      <c r="G11" s="8" t="s">
        <v>38</v>
      </c>
      <c r="H11" s="6">
        <v>42</v>
      </c>
      <c r="I11" s="13">
        <v>800</v>
      </c>
    </row>
    <row r="12" s="1" customFormat="1" ht="21.95" customHeight="1" spans="1:9">
      <c r="A12" s="6">
        <v>9</v>
      </c>
      <c r="B12" s="6" t="s">
        <v>39</v>
      </c>
      <c r="C12" s="6" t="s">
        <v>40</v>
      </c>
      <c r="D12" s="7" t="s">
        <v>13</v>
      </c>
      <c r="E12" s="6" t="s">
        <v>14</v>
      </c>
      <c r="F12" s="6" t="s">
        <v>15</v>
      </c>
      <c r="G12" s="8" t="s">
        <v>41</v>
      </c>
      <c r="H12" s="6">
        <v>42</v>
      </c>
      <c r="I12" s="13">
        <v>800</v>
      </c>
    </row>
    <row r="13" s="1" customFormat="1" ht="21.95" customHeight="1" spans="1:9">
      <c r="A13" s="6">
        <v>10</v>
      </c>
      <c r="B13" s="6" t="s">
        <v>42</v>
      </c>
      <c r="C13" s="6" t="s">
        <v>43</v>
      </c>
      <c r="D13" s="7" t="s">
        <v>13</v>
      </c>
      <c r="E13" s="6" t="s">
        <v>14</v>
      </c>
      <c r="F13" s="6" t="s">
        <v>15</v>
      </c>
      <c r="G13" s="8" t="s">
        <v>44</v>
      </c>
      <c r="H13" s="6">
        <v>42</v>
      </c>
      <c r="I13" s="13">
        <v>800</v>
      </c>
    </row>
    <row r="14" s="1" customFormat="1" ht="21.95" customHeight="1" spans="1:9">
      <c r="A14" s="6">
        <v>11</v>
      </c>
      <c r="B14" s="6" t="s">
        <v>45</v>
      </c>
      <c r="C14" s="6" t="s">
        <v>46</v>
      </c>
      <c r="D14" s="7" t="s">
        <v>13</v>
      </c>
      <c r="E14" s="6" t="s">
        <v>14</v>
      </c>
      <c r="F14" s="6" t="s">
        <v>15</v>
      </c>
      <c r="G14" s="8" t="s">
        <v>47</v>
      </c>
      <c r="H14" s="6">
        <v>42</v>
      </c>
      <c r="I14" s="13">
        <v>800</v>
      </c>
    </row>
    <row r="15" s="1" customFormat="1" ht="21.95" customHeight="1" spans="1:9">
      <c r="A15" s="6">
        <v>12</v>
      </c>
      <c r="B15" s="6" t="s">
        <v>48</v>
      </c>
      <c r="C15" s="6" t="s">
        <v>49</v>
      </c>
      <c r="D15" s="7" t="s">
        <v>13</v>
      </c>
      <c r="E15" s="6" t="s">
        <v>14</v>
      </c>
      <c r="F15" s="6" t="s">
        <v>15</v>
      </c>
      <c r="G15" s="8" t="s">
        <v>50</v>
      </c>
      <c r="H15" s="6">
        <v>42</v>
      </c>
      <c r="I15" s="13">
        <v>800</v>
      </c>
    </row>
    <row r="16" s="1" customFormat="1" ht="21.95" customHeight="1" spans="1:9">
      <c r="A16" s="6">
        <v>13</v>
      </c>
      <c r="B16" s="6" t="s">
        <v>51</v>
      </c>
      <c r="C16" s="6" t="s">
        <v>52</v>
      </c>
      <c r="D16" s="7" t="s">
        <v>13</v>
      </c>
      <c r="E16" s="6" t="s">
        <v>14</v>
      </c>
      <c r="F16" s="6" t="s">
        <v>15</v>
      </c>
      <c r="G16" s="8" t="s">
        <v>53</v>
      </c>
      <c r="H16" s="6">
        <v>42</v>
      </c>
      <c r="I16" s="13">
        <v>800</v>
      </c>
    </row>
    <row r="17" s="1" customFormat="1" ht="21.95" customHeight="1" spans="1:9">
      <c r="A17" s="6">
        <v>14</v>
      </c>
      <c r="B17" s="6" t="s">
        <v>54</v>
      </c>
      <c r="C17" s="6" t="s">
        <v>55</v>
      </c>
      <c r="D17" s="7" t="s">
        <v>13</v>
      </c>
      <c r="E17" s="6" t="s">
        <v>14</v>
      </c>
      <c r="F17" s="6" t="s">
        <v>15</v>
      </c>
      <c r="G17" s="8" t="s">
        <v>56</v>
      </c>
      <c r="H17" s="6">
        <v>42</v>
      </c>
      <c r="I17" s="13">
        <v>800</v>
      </c>
    </row>
    <row r="18" s="1" customFormat="1" ht="21.95" customHeight="1" spans="1:9">
      <c r="A18" s="6">
        <v>15</v>
      </c>
      <c r="B18" s="6" t="s">
        <v>57</v>
      </c>
      <c r="C18" s="6" t="s">
        <v>58</v>
      </c>
      <c r="D18" s="7" t="s">
        <v>13</v>
      </c>
      <c r="E18" s="6" t="s">
        <v>14</v>
      </c>
      <c r="F18" s="6" t="s">
        <v>15</v>
      </c>
      <c r="G18" s="8" t="s">
        <v>59</v>
      </c>
      <c r="H18" s="6">
        <v>42</v>
      </c>
      <c r="I18" s="13">
        <v>800</v>
      </c>
    </row>
    <row r="19" s="1" customFormat="1" ht="21.95" customHeight="1" spans="1:9">
      <c r="A19" s="6">
        <v>16</v>
      </c>
      <c r="B19" s="6" t="s">
        <v>60</v>
      </c>
      <c r="C19" s="6" t="s">
        <v>61</v>
      </c>
      <c r="D19" s="7" t="s">
        <v>13</v>
      </c>
      <c r="E19" s="6" t="s">
        <v>14</v>
      </c>
      <c r="F19" s="6" t="s">
        <v>15</v>
      </c>
      <c r="G19" s="8" t="s">
        <v>62</v>
      </c>
      <c r="H19" s="6">
        <v>42</v>
      </c>
      <c r="I19" s="13">
        <v>800</v>
      </c>
    </row>
    <row r="20" s="1" customFormat="1" ht="21.95" customHeight="1" spans="1:9">
      <c r="A20" s="6">
        <v>17</v>
      </c>
      <c r="B20" s="6" t="s">
        <v>63</v>
      </c>
      <c r="C20" s="6" t="s">
        <v>64</v>
      </c>
      <c r="D20" s="7" t="s">
        <v>13</v>
      </c>
      <c r="E20" s="6" t="s">
        <v>14</v>
      </c>
      <c r="F20" s="6" t="s">
        <v>15</v>
      </c>
      <c r="G20" s="8" t="s">
        <v>65</v>
      </c>
      <c r="H20" s="6">
        <v>42</v>
      </c>
      <c r="I20" s="13">
        <v>800</v>
      </c>
    </row>
    <row r="21" s="1" customFormat="1" ht="21.95" customHeight="1" spans="1:9">
      <c r="A21" s="6">
        <v>18</v>
      </c>
      <c r="B21" s="6" t="s">
        <v>66</v>
      </c>
      <c r="C21" s="6" t="s">
        <v>67</v>
      </c>
      <c r="D21" s="7" t="s">
        <v>13</v>
      </c>
      <c r="E21" s="6" t="s">
        <v>14</v>
      </c>
      <c r="F21" s="6" t="s">
        <v>15</v>
      </c>
      <c r="G21" s="8" t="s">
        <v>68</v>
      </c>
      <c r="H21" s="6">
        <v>42</v>
      </c>
      <c r="I21" s="13">
        <v>800</v>
      </c>
    </row>
    <row r="22" s="1" customFormat="1" ht="21.95" customHeight="1" spans="1:9">
      <c r="A22" s="6">
        <v>19</v>
      </c>
      <c r="B22" s="6" t="s">
        <v>69</v>
      </c>
      <c r="C22" s="6" t="s">
        <v>70</v>
      </c>
      <c r="D22" s="7" t="s">
        <v>13</v>
      </c>
      <c r="E22" s="6" t="s">
        <v>14</v>
      </c>
      <c r="F22" s="6" t="s">
        <v>15</v>
      </c>
      <c r="G22" s="8" t="s">
        <v>71</v>
      </c>
      <c r="H22" s="6">
        <v>42</v>
      </c>
      <c r="I22" s="13">
        <v>800</v>
      </c>
    </row>
    <row r="23" s="1" customFormat="1" ht="21.95" customHeight="1" spans="1:9">
      <c r="A23" s="6">
        <v>20</v>
      </c>
      <c r="B23" s="6" t="s">
        <v>72</v>
      </c>
      <c r="C23" s="6" t="s">
        <v>73</v>
      </c>
      <c r="D23" s="7" t="s">
        <v>13</v>
      </c>
      <c r="E23" s="6" t="s">
        <v>14</v>
      </c>
      <c r="F23" s="6" t="s">
        <v>15</v>
      </c>
      <c r="G23" s="8" t="s">
        <v>74</v>
      </c>
      <c r="H23" s="6">
        <v>42</v>
      </c>
      <c r="I23" s="13">
        <v>800</v>
      </c>
    </row>
    <row r="24" s="1" customFormat="1" ht="21.95" customHeight="1" spans="1:9">
      <c r="A24" s="6">
        <v>21</v>
      </c>
      <c r="B24" s="6" t="s">
        <v>75</v>
      </c>
      <c r="C24" s="6" t="s">
        <v>76</v>
      </c>
      <c r="D24" s="7" t="s">
        <v>19</v>
      </c>
      <c r="E24" s="6" t="s">
        <v>14</v>
      </c>
      <c r="F24" s="6" t="s">
        <v>15</v>
      </c>
      <c r="G24" s="8" t="s">
        <v>77</v>
      </c>
      <c r="H24" s="6">
        <v>42</v>
      </c>
      <c r="I24" s="13">
        <v>800</v>
      </c>
    </row>
    <row r="25" s="1" customFormat="1" ht="21.95" customHeight="1" spans="1:9">
      <c r="A25" s="6">
        <v>22</v>
      </c>
      <c r="B25" s="6" t="s">
        <v>78</v>
      </c>
      <c r="C25" s="6" t="s">
        <v>79</v>
      </c>
      <c r="D25" s="7" t="s">
        <v>13</v>
      </c>
      <c r="E25" s="6" t="s">
        <v>14</v>
      </c>
      <c r="F25" s="6" t="s">
        <v>15</v>
      </c>
      <c r="G25" s="8" t="s">
        <v>80</v>
      </c>
      <c r="H25" s="6">
        <v>42</v>
      </c>
      <c r="I25" s="13">
        <v>800</v>
      </c>
    </row>
    <row r="26" s="1" customFormat="1" ht="21.95" customHeight="1" spans="1:9">
      <c r="A26" s="6">
        <v>23</v>
      </c>
      <c r="B26" s="6" t="s">
        <v>81</v>
      </c>
      <c r="C26" s="6" t="s">
        <v>82</v>
      </c>
      <c r="D26" s="7" t="s">
        <v>13</v>
      </c>
      <c r="E26" s="6" t="s">
        <v>14</v>
      </c>
      <c r="F26" s="6" t="s">
        <v>15</v>
      </c>
      <c r="G26" s="8" t="s">
        <v>83</v>
      </c>
      <c r="H26" s="6">
        <v>42</v>
      </c>
      <c r="I26" s="13">
        <v>800</v>
      </c>
    </row>
    <row r="27" s="1" customFormat="1" ht="21.95" customHeight="1" spans="1:9">
      <c r="A27" s="6">
        <v>24</v>
      </c>
      <c r="B27" s="6" t="s">
        <v>84</v>
      </c>
      <c r="C27" s="6" t="s">
        <v>85</v>
      </c>
      <c r="D27" s="7" t="s">
        <v>19</v>
      </c>
      <c r="E27" s="6" t="s">
        <v>14</v>
      </c>
      <c r="F27" s="6" t="s">
        <v>15</v>
      </c>
      <c r="G27" s="8" t="s">
        <v>86</v>
      </c>
      <c r="H27" s="6">
        <v>42</v>
      </c>
      <c r="I27" s="13">
        <v>800</v>
      </c>
    </row>
    <row r="28" s="1" customFormat="1" ht="21.95" customHeight="1" spans="1:9">
      <c r="A28" s="6">
        <v>25</v>
      </c>
      <c r="B28" s="6" t="s">
        <v>87</v>
      </c>
      <c r="C28" s="6" t="s">
        <v>88</v>
      </c>
      <c r="D28" s="7" t="s">
        <v>13</v>
      </c>
      <c r="E28" s="6" t="s">
        <v>14</v>
      </c>
      <c r="F28" s="6" t="s">
        <v>15</v>
      </c>
      <c r="G28" s="8" t="s">
        <v>89</v>
      </c>
      <c r="H28" s="6">
        <v>42</v>
      </c>
      <c r="I28" s="13">
        <v>800</v>
      </c>
    </row>
    <row r="29" s="1" customFormat="1" ht="21.95" customHeight="1" spans="1:9">
      <c r="A29" s="6">
        <v>26</v>
      </c>
      <c r="B29" s="6" t="s">
        <v>90</v>
      </c>
      <c r="C29" s="6" t="s">
        <v>91</v>
      </c>
      <c r="D29" s="7" t="s">
        <v>19</v>
      </c>
      <c r="E29" s="6" t="s">
        <v>14</v>
      </c>
      <c r="F29" s="6" t="s">
        <v>15</v>
      </c>
      <c r="G29" s="8" t="s">
        <v>92</v>
      </c>
      <c r="H29" s="6">
        <v>42</v>
      </c>
      <c r="I29" s="13">
        <v>800</v>
      </c>
    </row>
    <row r="30" s="1" customFormat="1" ht="21.95" customHeight="1" spans="1:9">
      <c r="A30" s="6">
        <v>27</v>
      </c>
      <c r="B30" s="6" t="s">
        <v>93</v>
      </c>
      <c r="C30" s="6" t="s">
        <v>94</v>
      </c>
      <c r="D30" s="7" t="s">
        <v>13</v>
      </c>
      <c r="E30" s="6" t="s">
        <v>14</v>
      </c>
      <c r="F30" s="6" t="s">
        <v>15</v>
      </c>
      <c r="G30" s="8" t="s">
        <v>95</v>
      </c>
      <c r="H30" s="6">
        <v>42</v>
      </c>
      <c r="I30" s="13">
        <v>800</v>
      </c>
    </row>
    <row r="31" s="1" customFormat="1" ht="21.95" customHeight="1" spans="1:9">
      <c r="A31" s="6">
        <v>28</v>
      </c>
      <c r="B31" s="6" t="s">
        <v>96</v>
      </c>
      <c r="C31" s="6" t="s">
        <v>97</v>
      </c>
      <c r="D31" s="7" t="s">
        <v>13</v>
      </c>
      <c r="E31" s="6" t="s">
        <v>14</v>
      </c>
      <c r="F31" s="6" t="s">
        <v>15</v>
      </c>
      <c r="G31" s="8" t="s">
        <v>98</v>
      </c>
      <c r="H31" s="6">
        <v>42</v>
      </c>
      <c r="I31" s="13">
        <v>800</v>
      </c>
    </row>
    <row r="32" s="1" customFormat="1" ht="21.95" customHeight="1" spans="1:9">
      <c r="A32" s="6">
        <v>29</v>
      </c>
      <c r="B32" s="6" t="s">
        <v>99</v>
      </c>
      <c r="C32" s="6" t="s">
        <v>100</v>
      </c>
      <c r="D32" s="7" t="s">
        <v>13</v>
      </c>
      <c r="E32" s="6" t="s">
        <v>14</v>
      </c>
      <c r="F32" s="6" t="s">
        <v>15</v>
      </c>
      <c r="G32" s="8" t="s">
        <v>101</v>
      </c>
      <c r="H32" s="6">
        <v>42</v>
      </c>
      <c r="I32" s="13">
        <v>800</v>
      </c>
    </row>
    <row r="33" s="1" customFormat="1" ht="21.95" customHeight="1" spans="1:9">
      <c r="A33" s="6">
        <v>30</v>
      </c>
      <c r="B33" s="6" t="s">
        <v>102</v>
      </c>
      <c r="C33" s="6" t="s">
        <v>103</v>
      </c>
      <c r="D33" s="7" t="s">
        <v>13</v>
      </c>
      <c r="E33" s="6" t="s">
        <v>14</v>
      </c>
      <c r="F33" s="6" t="s">
        <v>15</v>
      </c>
      <c r="G33" s="8" t="s">
        <v>104</v>
      </c>
      <c r="H33" s="6">
        <v>42</v>
      </c>
      <c r="I33" s="13">
        <v>800</v>
      </c>
    </row>
    <row r="34" s="1" customFormat="1" ht="21.95" customHeight="1" spans="1:9">
      <c r="A34" s="6">
        <v>31</v>
      </c>
      <c r="B34" s="6" t="s">
        <v>105</v>
      </c>
      <c r="C34" s="6" t="s">
        <v>106</v>
      </c>
      <c r="D34" s="7" t="s">
        <v>13</v>
      </c>
      <c r="E34" s="6" t="s">
        <v>14</v>
      </c>
      <c r="F34" s="6" t="s">
        <v>15</v>
      </c>
      <c r="G34" s="8" t="s">
        <v>107</v>
      </c>
      <c r="H34" s="6">
        <v>42</v>
      </c>
      <c r="I34" s="13">
        <v>800</v>
      </c>
    </row>
    <row r="35" s="1" customFormat="1" ht="21.95" customHeight="1" spans="1:9">
      <c r="A35" s="6">
        <v>32</v>
      </c>
      <c r="B35" s="6" t="s">
        <v>108</v>
      </c>
      <c r="C35" s="6" t="s">
        <v>46</v>
      </c>
      <c r="D35" s="7" t="s">
        <v>13</v>
      </c>
      <c r="E35" s="6" t="s">
        <v>14</v>
      </c>
      <c r="F35" s="6" t="s">
        <v>15</v>
      </c>
      <c r="G35" s="8" t="s">
        <v>109</v>
      </c>
      <c r="H35" s="6">
        <v>42</v>
      </c>
      <c r="I35" s="13">
        <v>800</v>
      </c>
    </row>
    <row r="36" s="1" customFormat="1" ht="21.95" customHeight="1" spans="1:9">
      <c r="A36" s="6">
        <v>33</v>
      </c>
      <c r="B36" s="6" t="s">
        <v>110</v>
      </c>
      <c r="C36" s="6" t="s">
        <v>111</v>
      </c>
      <c r="D36" s="7" t="s">
        <v>19</v>
      </c>
      <c r="E36" s="6" t="s">
        <v>14</v>
      </c>
      <c r="F36" s="6" t="s">
        <v>15</v>
      </c>
      <c r="G36" s="8" t="s">
        <v>112</v>
      </c>
      <c r="H36" s="6">
        <v>42</v>
      </c>
      <c r="I36" s="13">
        <v>800</v>
      </c>
    </row>
    <row r="37" s="1" customFormat="1" ht="21.95" customHeight="1" spans="1:9">
      <c r="A37" s="6">
        <v>34</v>
      </c>
      <c r="B37" s="6" t="s">
        <v>113</v>
      </c>
      <c r="C37" s="6" t="s">
        <v>114</v>
      </c>
      <c r="D37" s="7" t="s">
        <v>19</v>
      </c>
      <c r="E37" s="6" t="s">
        <v>14</v>
      </c>
      <c r="F37" s="6" t="s">
        <v>15</v>
      </c>
      <c r="G37" s="8" t="s">
        <v>115</v>
      </c>
      <c r="H37" s="6">
        <v>42</v>
      </c>
      <c r="I37" s="13">
        <v>800</v>
      </c>
    </row>
    <row r="38" s="1" customFormat="1" ht="21.95" customHeight="1" spans="1:9">
      <c r="A38" s="9"/>
      <c r="B38" s="9"/>
      <c r="C38" s="6"/>
      <c r="D38" s="9"/>
      <c r="E38" s="6"/>
      <c r="F38" s="6"/>
      <c r="G38" s="8"/>
      <c r="H38" s="10"/>
      <c r="I38" s="14">
        <f>SUM(I4:I37)</f>
        <v>27200</v>
      </c>
    </row>
    <row r="39" s="2" customFormat="1" ht="21.95" customHeight="1" spans="1:9">
      <c r="A39" s="11" t="s">
        <v>116</v>
      </c>
      <c r="B39" s="11"/>
      <c r="C39" s="11"/>
      <c r="D39" s="11"/>
      <c r="E39" s="11"/>
      <c r="F39" s="11"/>
      <c r="G39" s="11"/>
      <c r="H39" s="11"/>
      <c r="I39" s="11"/>
    </row>
    <row r="40" s="1" customFormat="1" ht="30" customHeight="1" spans="1:9">
      <c r="A40" s="6" t="s">
        <v>2</v>
      </c>
      <c r="B40" s="6" t="s">
        <v>3</v>
      </c>
      <c r="C40" s="6" t="s">
        <v>4</v>
      </c>
      <c r="D40" s="6" t="s">
        <v>5</v>
      </c>
      <c r="E40" s="6" t="s">
        <v>6</v>
      </c>
      <c r="F40" s="6" t="s">
        <v>7</v>
      </c>
      <c r="G40" s="6" t="s">
        <v>8</v>
      </c>
      <c r="H40" s="6" t="s">
        <v>9</v>
      </c>
      <c r="I40" s="7" t="s">
        <v>10</v>
      </c>
    </row>
    <row r="41" s="1" customFormat="1" ht="21.95" customHeight="1" spans="1:9">
      <c r="A41" s="6">
        <v>1</v>
      </c>
      <c r="B41" s="6" t="s">
        <v>117</v>
      </c>
      <c r="C41" s="6" t="s">
        <v>118</v>
      </c>
      <c r="D41" s="12" t="s">
        <v>13</v>
      </c>
      <c r="E41" s="6" t="s">
        <v>14</v>
      </c>
      <c r="F41" s="6" t="s">
        <v>15</v>
      </c>
      <c r="G41" s="8" t="s">
        <v>119</v>
      </c>
      <c r="H41" s="6">
        <v>42</v>
      </c>
      <c r="I41" s="13">
        <v>800</v>
      </c>
    </row>
    <row r="42" s="1" customFormat="1" ht="21.95" customHeight="1" spans="1:9">
      <c r="A42" s="6">
        <v>2</v>
      </c>
      <c r="B42" s="6" t="s">
        <v>120</v>
      </c>
      <c r="C42" s="6" t="s">
        <v>121</v>
      </c>
      <c r="D42" s="12" t="s">
        <v>13</v>
      </c>
      <c r="E42" s="6" t="s">
        <v>14</v>
      </c>
      <c r="F42" s="6" t="s">
        <v>15</v>
      </c>
      <c r="G42" s="8" t="s">
        <v>122</v>
      </c>
      <c r="H42" s="6">
        <v>42</v>
      </c>
      <c r="I42" s="13">
        <v>800</v>
      </c>
    </row>
    <row r="43" s="1" customFormat="1" ht="21.95" customHeight="1" spans="1:9">
      <c r="A43" s="6">
        <v>3</v>
      </c>
      <c r="B43" s="6" t="s">
        <v>123</v>
      </c>
      <c r="C43" s="6" t="s">
        <v>124</v>
      </c>
      <c r="D43" s="12" t="s">
        <v>13</v>
      </c>
      <c r="E43" s="6" t="s">
        <v>14</v>
      </c>
      <c r="F43" s="6" t="s">
        <v>15</v>
      </c>
      <c r="G43" s="8" t="s">
        <v>125</v>
      </c>
      <c r="H43" s="6">
        <v>42</v>
      </c>
      <c r="I43" s="13">
        <v>800</v>
      </c>
    </row>
    <row r="44" s="1" customFormat="1" ht="21.95" customHeight="1" spans="1:9">
      <c r="A44" s="6">
        <v>4</v>
      </c>
      <c r="B44" s="6" t="s">
        <v>126</v>
      </c>
      <c r="C44" s="6" t="s">
        <v>127</v>
      </c>
      <c r="D44" s="12" t="s">
        <v>13</v>
      </c>
      <c r="E44" s="6" t="s">
        <v>14</v>
      </c>
      <c r="F44" s="6" t="s">
        <v>15</v>
      </c>
      <c r="G44" s="8" t="s">
        <v>128</v>
      </c>
      <c r="H44" s="6">
        <v>42</v>
      </c>
      <c r="I44" s="13">
        <v>800</v>
      </c>
    </row>
    <row r="45" s="1" customFormat="1" ht="21.95" customHeight="1" spans="1:9">
      <c r="A45" s="6">
        <v>5</v>
      </c>
      <c r="B45" s="6" t="s">
        <v>129</v>
      </c>
      <c r="C45" s="6" t="s">
        <v>130</v>
      </c>
      <c r="D45" s="12" t="s">
        <v>13</v>
      </c>
      <c r="E45" s="6" t="s">
        <v>14</v>
      </c>
      <c r="F45" s="6" t="s">
        <v>15</v>
      </c>
      <c r="G45" s="8" t="s">
        <v>131</v>
      </c>
      <c r="H45" s="6">
        <v>42</v>
      </c>
      <c r="I45" s="13">
        <v>800</v>
      </c>
    </row>
    <row r="46" s="1" customFormat="1" ht="21.95" customHeight="1" spans="1:9">
      <c r="A46" s="6">
        <v>6</v>
      </c>
      <c r="B46" s="6" t="s">
        <v>132</v>
      </c>
      <c r="C46" s="6" t="s">
        <v>133</v>
      </c>
      <c r="D46" s="12" t="s">
        <v>13</v>
      </c>
      <c r="E46" s="6" t="s">
        <v>14</v>
      </c>
      <c r="F46" s="6" t="s">
        <v>15</v>
      </c>
      <c r="G46" s="8" t="s">
        <v>134</v>
      </c>
      <c r="H46" s="6">
        <v>42</v>
      </c>
      <c r="I46" s="13">
        <v>800</v>
      </c>
    </row>
    <row r="47" s="1" customFormat="1" ht="21.95" customHeight="1" spans="1:9">
      <c r="A47" s="6">
        <v>7</v>
      </c>
      <c r="B47" s="6" t="s">
        <v>135</v>
      </c>
      <c r="C47" s="6" t="s">
        <v>136</v>
      </c>
      <c r="D47" s="12" t="s">
        <v>13</v>
      </c>
      <c r="E47" s="6" t="s">
        <v>14</v>
      </c>
      <c r="F47" s="6" t="s">
        <v>15</v>
      </c>
      <c r="G47" s="8" t="s">
        <v>137</v>
      </c>
      <c r="H47" s="6">
        <v>42</v>
      </c>
      <c r="I47" s="13">
        <v>800</v>
      </c>
    </row>
    <row r="48" s="1" customFormat="1" ht="21.95" customHeight="1" spans="1:9">
      <c r="A48" s="6">
        <v>8</v>
      </c>
      <c r="B48" s="6" t="s">
        <v>138</v>
      </c>
      <c r="C48" s="6" t="s">
        <v>139</v>
      </c>
      <c r="D48" s="12" t="s">
        <v>13</v>
      </c>
      <c r="E48" s="6" t="s">
        <v>14</v>
      </c>
      <c r="F48" s="6" t="s">
        <v>15</v>
      </c>
      <c r="G48" s="8" t="s">
        <v>140</v>
      </c>
      <c r="H48" s="6">
        <v>42</v>
      </c>
      <c r="I48" s="13">
        <v>800</v>
      </c>
    </row>
    <row r="49" s="1" customFormat="1" ht="21.95" customHeight="1" spans="1:9">
      <c r="A49" s="6">
        <v>9</v>
      </c>
      <c r="B49" s="6" t="s">
        <v>141</v>
      </c>
      <c r="C49" s="6" t="s">
        <v>142</v>
      </c>
      <c r="D49" s="12" t="s">
        <v>13</v>
      </c>
      <c r="E49" s="6" t="s">
        <v>14</v>
      </c>
      <c r="F49" s="6" t="s">
        <v>15</v>
      </c>
      <c r="G49" s="8" t="s">
        <v>143</v>
      </c>
      <c r="H49" s="6">
        <v>42</v>
      </c>
      <c r="I49" s="13">
        <v>800</v>
      </c>
    </row>
    <row r="50" s="1" customFormat="1" ht="21.95" customHeight="1" spans="1:9">
      <c r="A50" s="6">
        <v>10</v>
      </c>
      <c r="B50" s="6" t="s">
        <v>144</v>
      </c>
      <c r="C50" s="6" t="s">
        <v>145</v>
      </c>
      <c r="D50" s="12" t="s">
        <v>13</v>
      </c>
      <c r="E50" s="6" t="s">
        <v>14</v>
      </c>
      <c r="F50" s="6" t="s">
        <v>15</v>
      </c>
      <c r="G50" s="8" t="s">
        <v>146</v>
      </c>
      <c r="H50" s="6">
        <v>42</v>
      </c>
      <c r="I50" s="13">
        <v>800</v>
      </c>
    </row>
    <row r="51" s="1" customFormat="1" ht="21.95" customHeight="1" spans="1:9">
      <c r="A51" s="6">
        <v>11</v>
      </c>
      <c r="B51" s="6" t="s">
        <v>147</v>
      </c>
      <c r="C51" s="6" t="s">
        <v>148</v>
      </c>
      <c r="D51" s="12" t="s">
        <v>13</v>
      </c>
      <c r="E51" s="6" t="s">
        <v>14</v>
      </c>
      <c r="F51" s="6" t="s">
        <v>15</v>
      </c>
      <c r="G51" s="8" t="s">
        <v>149</v>
      </c>
      <c r="H51" s="6">
        <v>42</v>
      </c>
      <c r="I51" s="13">
        <v>800</v>
      </c>
    </row>
    <row r="52" s="1" customFormat="1" ht="21.95" customHeight="1" spans="1:9">
      <c r="A52" s="6">
        <v>12</v>
      </c>
      <c r="B52" s="6" t="s">
        <v>150</v>
      </c>
      <c r="C52" s="6" t="s">
        <v>111</v>
      </c>
      <c r="D52" s="12" t="s">
        <v>19</v>
      </c>
      <c r="E52" s="6" t="s">
        <v>14</v>
      </c>
      <c r="F52" s="6" t="s">
        <v>15</v>
      </c>
      <c r="G52" s="8" t="s">
        <v>151</v>
      </c>
      <c r="H52" s="6">
        <v>42</v>
      </c>
      <c r="I52" s="13">
        <v>800</v>
      </c>
    </row>
    <row r="53" s="1" customFormat="1" ht="21.95" customHeight="1" spans="1:9">
      <c r="A53" s="6">
        <v>13</v>
      </c>
      <c r="B53" s="6" t="s">
        <v>152</v>
      </c>
      <c r="C53" s="6" t="s">
        <v>153</v>
      </c>
      <c r="D53" s="12" t="s">
        <v>13</v>
      </c>
      <c r="E53" s="6" t="s">
        <v>14</v>
      </c>
      <c r="F53" s="6" t="s">
        <v>15</v>
      </c>
      <c r="G53" s="8" t="s">
        <v>154</v>
      </c>
      <c r="H53" s="6">
        <v>42</v>
      </c>
      <c r="I53" s="13">
        <v>800</v>
      </c>
    </row>
    <row r="54" s="1" customFormat="1" ht="21.95" customHeight="1" spans="1:9">
      <c r="A54" s="6">
        <v>14</v>
      </c>
      <c r="B54" s="6" t="s">
        <v>155</v>
      </c>
      <c r="C54" s="6" t="s">
        <v>156</v>
      </c>
      <c r="D54" s="12" t="s">
        <v>13</v>
      </c>
      <c r="E54" s="6" t="s">
        <v>14</v>
      </c>
      <c r="F54" s="6" t="s">
        <v>15</v>
      </c>
      <c r="G54" s="8" t="s">
        <v>157</v>
      </c>
      <c r="H54" s="6">
        <v>42</v>
      </c>
      <c r="I54" s="13">
        <v>800</v>
      </c>
    </row>
    <row r="55" s="1" customFormat="1" ht="21.95" customHeight="1" spans="1:9">
      <c r="A55" s="6">
        <v>15</v>
      </c>
      <c r="B55" s="6" t="s">
        <v>158</v>
      </c>
      <c r="C55" s="6" t="s">
        <v>159</v>
      </c>
      <c r="D55" s="12" t="s">
        <v>13</v>
      </c>
      <c r="E55" s="6" t="s">
        <v>14</v>
      </c>
      <c r="F55" s="6" t="s">
        <v>15</v>
      </c>
      <c r="G55" s="8" t="s">
        <v>160</v>
      </c>
      <c r="H55" s="6">
        <v>42</v>
      </c>
      <c r="I55" s="13">
        <v>800</v>
      </c>
    </row>
    <row r="56" s="1" customFormat="1" ht="21.95" customHeight="1" spans="1:9">
      <c r="A56" s="6">
        <v>16</v>
      </c>
      <c r="B56" s="6" t="s">
        <v>161</v>
      </c>
      <c r="C56" s="6" t="s">
        <v>162</v>
      </c>
      <c r="D56" s="12" t="s">
        <v>13</v>
      </c>
      <c r="E56" s="6" t="s">
        <v>14</v>
      </c>
      <c r="F56" s="6" t="s">
        <v>15</v>
      </c>
      <c r="G56" s="8" t="s">
        <v>163</v>
      </c>
      <c r="H56" s="6">
        <v>42</v>
      </c>
      <c r="I56" s="13">
        <v>800</v>
      </c>
    </row>
    <row r="57" s="1" customFormat="1" ht="21.95" customHeight="1" spans="1:9">
      <c r="A57" s="6">
        <v>17</v>
      </c>
      <c r="B57" s="6" t="s">
        <v>164</v>
      </c>
      <c r="C57" s="6" t="s">
        <v>165</v>
      </c>
      <c r="D57" s="12" t="s">
        <v>13</v>
      </c>
      <c r="E57" s="6" t="s">
        <v>14</v>
      </c>
      <c r="F57" s="6" t="s">
        <v>15</v>
      </c>
      <c r="G57" s="8" t="s">
        <v>166</v>
      </c>
      <c r="H57" s="6">
        <v>42</v>
      </c>
      <c r="I57" s="13">
        <v>800</v>
      </c>
    </row>
    <row r="58" s="1" customFormat="1" ht="21.95" customHeight="1" spans="1:9">
      <c r="A58" s="6">
        <v>18</v>
      </c>
      <c r="B58" s="6" t="s">
        <v>167</v>
      </c>
      <c r="C58" s="6" t="s">
        <v>168</v>
      </c>
      <c r="D58" s="12" t="s">
        <v>13</v>
      </c>
      <c r="E58" s="6" t="s">
        <v>14</v>
      </c>
      <c r="F58" s="6" t="s">
        <v>15</v>
      </c>
      <c r="G58" s="8" t="s">
        <v>169</v>
      </c>
      <c r="H58" s="6">
        <v>42</v>
      </c>
      <c r="I58" s="13">
        <v>800</v>
      </c>
    </row>
    <row r="59" s="1" customFormat="1" ht="21.95" customHeight="1" spans="1:9">
      <c r="A59" s="6">
        <v>19</v>
      </c>
      <c r="B59" s="6" t="s">
        <v>170</v>
      </c>
      <c r="C59" s="6" t="s">
        <v>171</v>
      </c>
      <c r="D59" s="12" t="s">
        <v>13</v>
      </c>
      <c r="E59" s="6" t="s">
        <v>14</v>
      </c>
      <c r="F59" s="6" t="s">
        <v>15</v>
      </c>
      <c r="G59" s="8" t="s">
        <v>172</v>
      </c>
      <c r="H59" s="6">
        <v>42</v>
      </c>
      <c r="I59" s="13">
        <v>800</v>
      </c>
    </row>
    <row r="60" s="1" customFormat="1" ht="21.95" customHeight="1" spans="1:9">
      <c r="A60" s="6">
        <v>20</v>
      </c>
      <c r="B60" s="6" t="s">
        <v>173</v>
      </c>
      <c r="C60" s="6" t="s">
        <v>174</v>
      </c>
      <c r="D60" s="12" t="s">
        <v>13</v>
      </c>
      <c r="E60" s="6" t="s">
        <v>14</v>
      </c>
      <c r="F60" s="6" t="s">
        <v>15</v>
      </c>
      <c r="G60" s="8" t="s">
        <v>175</v>
      </c>
      <c r="H60" s="6">
        <v>42</v>
      </c>
      <c r="I60" s="13">
        <v>800</v>
      </c>
    </row>
    <row r="61" s="1" customFormat="1" ht="21.95" customHeight="1" spans="1:9">
      <c r="A61" s="6">
        <v>21</v>
      </c>
      <c r="B61" s="6" t="s">
        <v>176</v>
      </c>
      <c r="C61" s="6" t="s">
        <v>177</v>
      </c>
      <c r="D61" s="12" t="s">
        <v>13</v>
      </c>
      <c r="E61" s="6" t="s">
        <v>14</v>
      </c>
      <c r="F61" s="6" t="s">
        <v>15</v>
      </c>
      <c r="G61" s="8" t="s">
        <v>178</v>
      </c>
      <c r="H61" s="6">
        <v>42</v>
      </c>
      <c r="I61" s="13">
        <v>800</v>
      </c>
    </row>
    <row r="62" s="1" customFormat="1" ht="21.95" customHeight="1" spans="1:9">
      <c r="A62" s="6">
        <v>22</v>
      </c>
      <c r="B62" s="6" t="s">
        <v>179</v>
      </c>
      <c r="C62" s="6" t="s">
        <v>180</v>
      </c>
      <c r="D62" s="12" t="s">
        <v>13</v>
      </c>
      <c r="E62" s="6" t="s">
        <v>14</v>
      </c>
      <c r="F62" s="6" t="s">
        <v>15</v>
      </c>
      <c r="G62" s="8" t="s">
        <v>181</v>
      </c>
      <c r="H62" s="6">
        <v>42</v>
      </c>
      <c r="I62" s="13">
        <v>800</v>
      </c>
    </row>
    <row r="63" s="1" customFormat="1" ht="21.95" customHeight="1" spans="1:9">
      <c r="A63" s="6">
        <v>23</v>
      </c>
      <c r="B63" s="6" t="s">
        <v>182</v>
      </c>
      <c r="C63" s="6" t="s">
        <v>183</v>
      </c>
      <c r="D63" s="12" t="s">
        <v>13</v>
      </c>
      <c r="E63" s="6" t="s">
        <v>14</v>
      </c>
      <c r="F63" s="6" t="s">
        <v>15</v>
      </c>
      <c r="G63" s="8" t="s">
        <v>184</v>
      </c>
      <c r="H63" s="6">
        <v>42</v>
      </c>
      <c r="I63" s="13">
        <v>800</v>
      </c>
    </row>
    <row r="64" s="1" customFormat="1" ht="21.95" customHeight="1" spans="1:9">
      <c r="A64" s="6">
        <v>24</v>
      </c>
      <c r="B64" s="6" t="s">
        <v>185</v>
      </c>
      <c r="C64" s="6" t="s">
        <v>186</v>
      </c>
      <c r="D64" s="12" t="s">
        <v>13</v>
      </c>
      <c r="E64" s="6" t="s">
        <v>14</v>
      </c>
      <c r="F64" s="6" t="s">
        <v>15</v>
      </c>
      <c r="G64" s="8" t="s">
        <v>187</v>
      </c>
      <c r="H64" s="6">
        <v>42</v>
      </c>
      <c r="I64" s="13">
        <v>800</v>
      </c>
    </row>
    <row r="65" s="1" customFormat="1" ht="21.95" customHeight="1" spans="1:9">
      <c r="A65" s="6">
        <v>25</v>
      </c>
      <c r="B65" s="6" t="s">
        <v>188</v>
      </c>
      <c r="C65" s="6" t="s">
        <v>189</v>
      </c>
      <c r="D65" s="12" t="s">
        <v>13</v>
      </c>
      <c r="E65" s="6" t="s">
        <v>14</v>
      </c>
      <c r="F65" s="6" t="s">
        <v>15</v>
      </c>
      <c r="G65" s="8" t="s">
        <v>190</v>
      </c>
      <c r="H65" s="6">
        <v>42</v>
      </c>
      <c r="I65" s="13">
        <v>800</v>
      </c>
    </row>
    <row r="66" s="1" customFormat="1" ht="21.95" customHeight="1" spans="1:9">
      <c r="A66" s="6">
        <v>26</v>
      </c>
      <c r="B66" s="6" t="s">
        <v>191</v>
      </c>
      <c r="C66" s="6" t="s">
        <v>192</v>
      </c>
      <c r="D66" s="12" t="s">
        <v>13</v>
      </c>
      <c r="E66" s="6" t="s">
        <v>14</v>
      </c>
      <c r="F66" s="6" t="s">
        <v>15</v>
      </c>
      <c r="G66" s="8" t="s">
        <v>193</v>
      </c>
      <c r="H66" s="6">
        <v>42</v>
      </c>
      <c r="I66" s="13">
        <v>800</v>
      </c>
    </row>
    <row r="67" s="1" customFormat="1" ht="21.95" customHeight="1" spans="1:9">
      <c r="A67" s="6">
        <v>27</v>
      </c>
      <c r="B67" s="6" t="s">
        <v>194</v>
      </c>
      <c r="C67" s="6" t="s">
        <v>195</v>
      </c>
      <c r="D67" s="12" t="s">
        <v>13</v>
      </c>
      <c r="E67" s="6" t="s">
        <v>14</v>
      </c>
      <c r="F67" s="6" t="s">
        <v>15</v>
      </c>
      <c r="G67" s="8" t="s">
        <v>196</v>
      </c>
      <c r="H67" s="6">
        <v>42</v>
      </c>
      <c r="I67" s="13">
        <v>800</v>
      </c>
    </row>
    <row r="68" s="1" customFormat="1" ht="21.95" customHeight="1" spans="1:9">
      <c r="A68" s="6">
        <v>28</v>
      </c>
      <c r="B68" s="6" t="s">
        <v>197</v>
      </c>
      <c r="C68" s="6" t="s">
        <v>198</v>
      </c>
      <c r="D68" s="12" t="s">
        <v>13</v>
      </c>
      <c r="E68" s="6" t="s">
        <v>14</v>
      </c>
      <c r="F68" s="6" t="s">
        <v>15</v>
      </c>
      <c r="G68" s="8" t="s">
        <v>199</v>
      </c>
      <c r="H68" s="6">
        <v>42</v>
      </c>
      <c r="I68" s="13">
        <v>800</v>
      </c>
    </row>
    <row r="69" s="1" customFormat="1" ht="21.95" customHeight="1" spans="1:9">
      <c r="A69" s="6">
        <v>29</v>
      </c>
      <c r="B69" s="6" t="s">
        <v>200</v>
      </c>
      <c r="C69" s="6" t="s">
        <v>201</v>
      </c>
      <c r="D69" s="6" t="s">
        <v>19</v>
      </c>
      <c r="E69" s="6" t="s">
        <v>14</v>
      </c>
      <c r="F69" s="6" t="s">
        <v>15</v>
      </c>
      <c r="G69" s="8" t="s">
        <v>202</v>
      </c>
      <c r="H69" s="6">
        <v>42</v>
      </c>
      <c r="I69" s="13">
        <v>800</v>
      </c>
    </row>
    <row r="70" s="1" customFormat="1" ht="21.95" customHeight="1" spans="1:9">
      <c r="A70" s="6">
        <v>30</v>
      </c>
      <c r="B70" s="6" t="s">
        <v>203</v>
      </c>
      <c r="C70" s="6" t="s">
        <v>204</v>
      </c>
      <c r="D70" s="6" t="s">
        <v>13</v>
      </c>
      <c r="E70" s="6" t="s">
        <v>14</v>
      </c>
      <c r="F70" s="6" t="s">
        <v>15</v>
      </c>
      <c r="G70" s="8" t="s">
        <v>205</v>
      </c>
      <c r="H70" s="6">
        <v>42</v>
      </c>
      <c r="I70" s="13">
        <v>800</v>
      </c>
    </row>
    <row r="71" s="1" customFormat="1" ht="21.95" customHeight="1" spans="1:9">
      <c r="A71" s="6">
        <v>31</v>
      </c>
      <c r="B71" s="6" t="s">
        <v>206</v>
      </c>
      <c r="C71" s="6" t="s">
        <v>207</v>
      </c>
      <c r="D71" s="6" t="s">
        <v>13</v>
      </c>
      <c r="E71" s="6" t="s">
        <v>14</v>
      </c>
      <c r="F71" s="6" t="s">
        <v>15</v>
      </c>
      <c r="G71" s="8" t="s">
        <v>208</v>
      </c>
      <c r="H71" s="6">
        <v>42</v>
      </c>
      <c r="I71" s="13">
        <v>800</v>
      </c>
    </row>
    <row r="72" s="1" customFormat="1" ht="21.95" customHeight="1" spans="1:9">
      <c r="A72" s="6">
        <v>32</v>
      </c>
      <c r="B72" s="6" t="s">
        <v>209</v>
      </c>
      <c r="C72" s="6" t="s">
        <v>210</v>
      </c>
      <c r="D72" s="6" t="s">
        <v>13</v>
      </c>
      <c r="E72" s="6" t="s">
        <v>14</v>
      </c>
      <c r="F72" s="6" t="s">
        <v>15</v>
      </c>
      <c r="G72" s="8" t="s">
        <v>211</v>
      </c>
      <c r="H72" s="6">
        <v>42</v>
      </c>
      <c r="I72" s="13">
        <v>800</v>
      </c>
    </row>
    <row r="73" s="1" customFormat="1" ht="21.95" customHeight="1" spans="1:9">
      <c r="A73" s="6">
        <v>33</v>
      </c>
      <c r="B73" s="6" t="s">
        <v>212</v>
      </c>
      <c r="C73" s="6" t="s">
        <v>213</v>
      </c>
      <c r="D73" s="6" t="s">
        <v>13</v>
      </c>
      <c r="E73" s="6" t="s">
        <v>14</v>
      </c>
      <c r="F73" s="6" t="s">
        <v>15</v>
      </c>
      <c r="G73" s="8" t="s">
        <v>214</v>
      </c>
      <c r="H73" s="6">
        <v>42</v>
      </c>
      <c r="I73" s="13">
        <v>800</v>
      </c>
    </row>
    <row r="74" s="1" customFormat="1" ht="21.95" customHeight="1" spans="1:9">
      <c r="A74" s="6">
        <v>34</v>
      </c>
      <c r="B74" s="6" t="s">
        <v>215</v>
      </c>
      <c r="C74" s="6" t="s">
        <v>52</v>
      </c>
      <c r="D74" s="6" t="s">
        <v>13</v>
      </c>
      <c r="E74" s="6" t="s">
        <v>14</v>
      </c>
      <c r="F74" s="6" t="s">
        <v>15</v>
      </c>
      <c r="G74" s="8" t="s">
        <v>216</v>
      </c>
      <c r="H74" s="6">
        <v>42</v>
      </c>
      <c r="I74" s="13">
        <v>800</v>
      </c>
    </row>
    <row r="75" s="1" customFormat="1" ht="21.95" customHeight="1" spans="1:9">
      <c r="A75" s="6">
        <v>35</v>
      </c>
      <c r="B75" s="6" t="s">
        <v>217</v>
      </c>
      <c r="C75" s="6" t="s">
        <v>218</v>
      </c>
      <c r="D75" s="6" t="s">
        <v>13</v>
      </c>
      <c r="E75" s="6" t="s">
        <v>14</v>
      </c>
      <c r="F75" s="6" t="s">
        <v>15</v>
      </c>
      <c r="G75" s="8" t="s">
        <v>219</v>
      </c>
      <c r="H75" s="6">
        <v>42</v>
      </c>
      <c r="I75" s="13">
        <v>800</v>
      </c>
    </row>
    <row r="76" s="1" customFormat="1" ht="21.95" customHeight="1" spans="1:9">
      <c r="A76" s="9"/>
      <c r="B76" s="9"/>
      <c r="C76" s="6"/>
      <c r="D76" s="9"/>
      <c r="E76" s="6"/>
      <c r="F76" s="6"/>
      <c r="G76" s="15" t="s">
        <v>220</v>
      </c>
      <c r="H76" s="16"/>
      <c r="I76" s="14">
        <f>SUM(I41:I75)</f>
        <v>28000</v>
      </c>
    </row>
    <row r="77" s="2" customFormat="1" ht="30.75" customHeight="1" spans="1:9">
      <c r="A77" s="17" t="s">
        <v>221</v>
      </c>
      <c r="B77" s="17"/>
      <c r="C77" s="17"/>
      <c r="D77" s="17"/>
      <c r="E77" s="17"/>
      <c r="F77" s="17"/>
      <c r="G77" s="17"/>
      <c r="H77" s="17"/>
      <c r="I77" s="17"/>
    </row>
    <row r="78" s="1" customFormat="1" ht="24" spans="1:9">
      <c r="A78" s="6" t="s">
        <v>2</v>
      </c>
      <c r="B78" s="6" t="s">
        <v>3</v>
      </c>
      <c r="C78" s="6" t="s">
        <v>4</v>
      </c>
      <c r="D78" s="6" t="s">
        <v>5</v>
      </c>
      <c r="E78" s="6" t="s">
        <v>6</v>
      </c>
      <c r="F78" s="6" t="s">
        <v>7</v>
      </c>
      <c r="G78" s="6" t="s">
        <v>8</v>
      </c>
      <c r="H78" s="6" t="s">
        <v>9</v>
      </c>
      <c r="I78" s="7" t="s">
        <v>10</v>
      </c>
    </row>
    <row r="79" s="1" customFormat="1" ht="24.75" customHeight="1" spans="1:9">
      <c r="A79" s="6">
        <v>1</v>
      </c>
      <c r="B79" s="18" t="s">
        <v>222</v>
      </c>
      <c r="C79" s="19" t="s">
        <v>223</v>
      </c>
      <c r="D79" s="12" t="s">
        <v>13</v>
      </c>
      <c r="E79" s="6" t="s">
        <v>14</v>
      </c>
      <c r="F79" s="6" t="s">
        <v>15</v>
      </c>
      <c r="G79" s="20">
        <v>211612501500296</v>
      </c>
      <c r="H79" s="6">
        <v>42</v>
      </c>
      <c r="I79" s="13">
        <v>800</v>
      </c>
    </row>
    <row r="80" s="1" customFormat="1" ht="24.75" customHeight="1" spans="1:9">
      <c r="A80" s="6">
        <v>2</v>
      </c>
      <c r="B80" s="18" t="s">
        <v>224</v>
      </c>
      <c r="C80" s="19" t="s">
        <v>225</v>
      </c>
      <c r="D80" s="12" t="s">
        <v>13</v>
      </c>
      <c r="E80" s="6" t="s">
        <v>14</v>
      </c>
      <c r="F80" s="6" t="s">
        <v>15</v>
      </c>
      <c r="G80" s="20">
        <v>211612501500297</v>
      </c>
      <c r="H80" s="6">
        <v>42</v>
      </c>
      <c r="I80" s="13">
        <v>800</v>
      </c>
    </row>
    <row r="81" s="1" customFormat="1" ht="24.75" customHeight="1" spans="1:9">
      <c r="A81" s="6">
        <v>3</v>
      </c>
      <c r="B81" s="18" t="s">
        <v>226</v>
      </c>
      <c r="C81" s="27" t="s">
        <v>227</v>
      </c>
      <c r="D81" s="12" t="s">
        <v>13</v>
      </c>
      <c r="E81" s="6" t="s">
        <v>14</v>
      </c>
      <c r="F81" s="6" t="s">
        <v>15</v>
      </c>
      <c r="G81" s="20">
        <v>211612501500298</v>
      </c>
      <c r="H81" s="6">
        <v>42</v>
      </c>
      <c r="I81" s="13">
        <v>800</v>
      </c>
    </row>
    <row r="82" s="1" customFormat="1" ht="24.75" customHeight="1" spans="1:9">
      <c r="A82" s="6">
        <v>4</v>
      </c>
      <c r="B82" s="18" t="s">
        <v>228</v>
      </c>
      <c r="C82" s="19" t="s">
        <v>229</v>
      </c>
      <c r="D82" s="12" t="s">
        <v>13</v>
      </c>
      <c r="E82" s="6" t="s">
        <v>14</v>
      </c>
      <c r="F82" s="6" t="s">
        <v>15</v>
      </c>
      <c r="G82" s="20">
        <v>211612501500299</v>
      </c>
      <c r="H82" s="6">
        <v>42</v>
      </c>
      <c r="I82" s="13">
        <v>800</v>
      </c>
    </row>
    <row r="83" s="1" customFormat="1" ht="24.75" customHeight="1" spans="1:9">
      <c r="A83" s="6">
        <v>5</v>
      </c>
      <c r="B83" s="18" t="s">
        <v>230</v>
      </c>
      <c r="C83" s="27" t="s">
        <v>231</v>
      </c>
      <c r="D83" s="12" t="s">
        <v>13</v>
      </c>
      <c r="E83" s="6" t="s">
        <v>14</v>
      </c>
      <c r="F83" s="6" t="s">
        <v>15</v>
      </c>
      <c r="G83" s="20">
        <v>211612501500300</v>
      </c>
      <c r="H83" s="6">
        <v>42</v>
      </c>
      <c r="I83" s="13">
        <v>800</v>
      </c>
    </row>
    <row r="84" s="1" customFormat="1" ht="24.75" customHeight="1" spans="1:9">
      <c r="A84" s="6">
        <v>6</v>
      </c>
      <c r="B84" s="18" t="s">
        <v>232</v>
      </c>
      <c r="C84" s="19" t="s">
        <v>233</v>
      </c>
      <c r="D84" s="12" t="s">
        <v>13</v>
      </c>
      <c r="E84" s="6" t="s">
        <v>14</v>
      </c>
      <c r="F84" s="6" t="s">
        <v>15</v>
      </c>
      <c r="G84" s="20">
        <v>211612501500301</v>
      </c>
      <c r="H84" s="6">
        <v>42</v>
      </c>
      <c r="I84" s="13">
        <v>800</v>
      </c>
    </row>
    <row r="85" s="1" customFormat="1" ht="24.75" customHeight="1" spans="1:9">
      <c r="A85" s="6">
        <v>7</v>
      </c>
      <c r="B85" s="18" t="s">
        <v>234</v>
      </c>
      <c r="C85" s="19" t="s">
        <v>235</v>
      </c>
      <c r="D85" s="12" t="s">
        <v>13</v>
      </c>
      <c r="E85" s="6" t="s">
        <v>14</v>
      </c>
      <c r="F85" s="6" t="s">
        <v>15</v>
      </c>
      <c r="G85" s="20">
        <v>211612501500302</v>
      </c>
      <c r="H85" s="6">
        <v>42</v>
      </c>
      <c r="I85" s="13">
        <v>800</v>
      </c>
    </row>
    <row r="86" s="1" customFormat="1" ht="24.75" customHeight="1" spans="1:9">
      <c r="A86" s="6">
        <v>8</v>
      </c>
      <c r="B86" s="18" t="s">
        <v>236</v>
      </c>
      <c r="C86" s="19" t="s">
        <v>237</v>
      </c>
      <c r="D86" s="12" t="s">
        <v>19</v>
      </c>
      <c r="E86" s="6" t="s">
        <v>14</v>
      </c>
      <c r="F86" s="6" t="s">
        <v>15</v>
      </c>
      <c r="G86" s="20">
        <v>211612501500303</v>
      </c>
      <c r="H86" s="6">
        <v>42</v>
      </c>
      <c r="I86" s="13">
        <v>800</v>
      </c>
    </row>
    <row r="87" s="1" customFormat="1" ht="24.75" customHeight="1" spans="1:9">
      <c r="A87" s="6">
        <v>9</v>
      </c>
      <c r="B87" s="18" t="s">
        <v>238</v>
      </c>
      <c r="C87" s="19" t="s">
        <v>239</v>
      </c>
      <c r="D87" s="12" t="s">
        <v>13</v>
      </c>
      <c r="E87" s="6" t="s">
        <v>14</v>
      </c>
      <c r="F87" s="6" t="s">
        <v>15</v>
      </c>
      <c r="G87" s="20">
        <v>211612501500304</v>
      </c>
      <c r="H87" s="6">
        <v>42</v>
      </c>
      <c r="I87" s="13">
        <v>800</v>
      </c>
    </row>
    <row r="88" s="1" customFormat="1" ht="24.75" customHeight="1" spans="1:9">
      <c r="A88" s="6">
        <v>10</v>
      </c>
      <c r="B88" s="18" t="s">
        <v>240</v>
      </c>
      <c r="C88" s="19" t="s">
        <v>241</v>
      </c>
      <c r="D88" s="12" t="s">
        <v>13</v>
      </c>
      <c r="E88" s="6" t="s">
        <v>14</v>
      </c>
      <c r="F88" s="6" t="s">
        <v>15</v>
      </c>
      <c r="G88" s="20">
        <v>211612501500305</v>
      </c>
      <c r="H88" s="6">
        <v>42</v>
      </c>
      <c r="I88" s="13">
        <v>800</v>
      </c>
    </row>
    <row r="89" s="1" customFormat="1" ht="24.75" customHeight="1" spans="1:9">
      <c r="A89" s="6">
        <v>11</v>
      </c>
      <c r="B89" s="18" t="s">
        <v>242</v>
      </c>
      <c r="C89" s="19" t="s">
        <v>243</v>
      </c>
      <c r="D89" s="12" t="s">
        <v>13</v>
      </c>
      <c r="E89" s="6" t="s">
        <v>14</v>
      </c>
      <c r="F89" s="6" t="s">
        <v>15</v>
      </c>
      <c r="G89" s="20">
        <v>211612501500306</v>
      </c>
      <c r="H89" s="6">
        <v>42</v>
      </c>
      <c r="I89" s="13">
        <v>800</v>
      </c>
    </row>
    <row r="90" s="1" customFormat="1" ht="24.75" customHeight="1" spans="1:9">
      <c r="A90" s="6">
        <v>12</v>
      </c>
      <c r="B90" s="18" t="s">
        <v>244</v>
      </c>
      <c r="C90" s="27" t="s">
        <v>245</v>
      </c>
      <c r="D90" s="12" t="s">
        <v>13</v>
      </c>
      <c r="E90" s="6" t="s">
        <v>14</v>
      </c>
      <c r="F90" s="6" t="s">
        <v>15</v>
      </c>
      <c r="G90" s="20">
        <v>211612501500307</v>
      </c>
      <c r="H90" s="6">
        <v>42</v>
      </c>
      <c r="I90" s="13">
        <v>800</v>
      </c>
    </row>
    <row r="91" s="1" customFormat="1" ht="24.75" customHeight="1" spans="1:9">
      <c r="A91" s="6">
        <v>13</v>
      </c>
      <c r="B91" s="18" t="s">
        <v>246</v>
      </c>
      <c r="C91" s="19" t="s">
        <v>247</v>
      </c>
      <c r="D91" s="12" t="s">
        <v>13</v>
      </c>
      <c r="E91" s="6" t="s">
        <v>14</v>
      </c>
      <c r="F91" s="6" t="s">
        <v>15</v>
      </c>
      <c r="G91" s="20">
        <v>211612501500308</v>
      </c>
      <c r="H91" s="6">
        <v>42</v>
      </c>
      <c r="I91" s="13">
        <v>800</v>
      </c>
    </row>
    <row r="92" s="1" customFormat="1" ht="24.75" customHeight="1" spans="1:9">
      <c r="A92" s="6">
        <v>14</v>
      </c>
      <c r="B92" s="18" t="s">
        <v>248</v>
      </c>
      <c r="C92" s="19" t="s">
        <v>249</v>
      </c>
      <c r="D92" s="12" t="s">
        <v>13</v>
      </c>
      <c r="E92" s="6" t="s">
        <v>14</v>
      </c>
      <c r="F92" s="6" t="s">
        <v>15</v>
      </c>
      <c r="G92" s="20">
        <v>211612501500309</v>
      </c>
      <c r="H92" s="6">
        <v>42</v>
      </c>
      <c r="I92" s="13">
        <v>800</v>
      </c>
    </row>
    <row r="93" s="1" customFormat="1" ht="24.75" customHeight="1" spans="1:9">
      <c r="A93" s="6">
        <v>15</v>
      </c>
      <c r="B93" s="18" t="s">
        <v>250</v>
      </c>
      <c r="C93" s="19" t="s">
        <v>251</v>
      </c>
      <c r="D93" s="12" t="s">
        <v>13</v>
      </c>
      <c r="E93" s="6" t="s">
        <v>14</v>
      </c>
      <c r="F93" s="6" t="s">
        <v>15</v>
      </c>
      <c r="G93" s="20">
        <v>211612501500310</v>
      </c>
      <c r="H93" s="6">
        <v>42</v>
      </c>
      <c r="I93" s="13">
        <v>800</v>
      </c>
    </row>
    <row r="94" s="1" customFormat="1" ht="24.75" customHeight="1" spans="1:9">
      <c r="A94" s="6">
        <v>16</v>
      </c>
      <c r="B94" s="18" t="s">
        <v>252</v>
      </c>
      <c r="C94" s="19" t="s">
        <v>253</v>
      </c>
      <c r="D94" s="12" t="s">
        <v>13</v>
      </c>
      <c r="E94" s="6" t="s">
        <v>14</v>
      </c>
      <c r="F94" s="6" t="s">
        <v>15</v>
      </c>
      <c r="G94" s="20">
        <v>211612501500311</v>
      </c>
      <c r="H94" s="6">
        <v>42</v>
      </c>
      <c r="I94" s="13">
        <v>800</v>
      </c>
    </row>
    <row r="95" s="1" customFormat="1" ht="24.75" customHeight="1" spans="1:9">
      <c r="A95" s="6">
        <v>17</v>
      </c>
      <c r="B95" s="18" t="s">
        <v>254</v>
      </c>
      <c r="C95" s="19" t="s">
        <v>255</v>
      </c>
      <c r="D95" s="12" t="s">
        <v>13</v>
      </c>
      <c r="E95" s="6" t="s">
        <v>14</v>
      </c>
      <c r="F95" s="6" t="s">
        <v>15</v>
      </c>
      <c r="G95" s="20">
        <v>211612501500312</v>
      </c>
      <c r="H95" s="6">
        <v>42</v>
      </c>
      <c r="I95" s="13">
        <v>800</v>
      </c>
    </row>
    <row r="96" s="1" customFormat="1" ht="24.75" customHeight="1" spans="1:9">
      <c r="A96" s="6">
        <v>18</v>
      </c>
      <c r="B96" s="18" t="s">
        <v>256</v>
      </c>
      <c r="C96" s="27" t="s">
        <v>257</v>
      </c>
      <c r="D96" s="12" t="s">
        <v>13</v>
      </c>
      <c r="E96" s="6" t="s">
        <v>14</v>
      </c>
      <c r="F96" s="6" t="s">
        <v>15</v>
      </c>
      <c r="G96" s="20">
        <v>211612501500313</v>
      </c>
      <c r="H96" s="6">
        <v>42</v>
      </c>
      <c r="I96" s="13">
        <v>800</v>
      </c>
    </row>
    <row r="97" s="1" customFormat="1" ht="24.75" customHeight="1" spans="1:9">
      <c r="A97" s="6">
        <v>19</v>
      </c>
      <c r="B97" s="18" t="s">
        <v>258</v>
      </c>
      <c r="C97" s="27" t="s">
        <v>165</v>
      </c>
      <c r="D97" s="12" t="s">
        <v>13</v>
      </c>
      <c r="E97" s="6" t="s">
        <v>14</v>
      </c>
      <c r="F97" s="6" t="s">
        <v>15</v>
      </c>
      <c r="G97" s="20">
        <v>211612501500314</v>
      </c>
      <c r="H97" s="6">
        <v>42</v>
      </c>
      <c r="I97" s="13">
        <v>800</v>
      </c>
    </row>
    <row r="98" s="1" customFormat="1" ht="24.75" customHeight="1" spans="1:9">
      <c r="A98" s="6">
        <v>20</v>
      </c>
      <c r="B98" s="18" t="s">
        <v>259</v>
      </c>
      <c r="C98" s="19" t="s">
        <v>260</v>
      </c>
      <c r="D98" s="12" t="s">
        <v>13</v>
      </c>
      <c r="E98" s="6" t="s">
        <v>14</v>
      </c>
      <c r="F98" s="6" t="s">
        <v>15</v>
      </c>
      <c r="G98" s="20">
        <v>211612501500315</v>
      </c>
      <c r="H98" s="6">
        <v>42</v>
      </c>
      <c r="I98" s="13">
        <v>800</v>
      </c>
    </row>
    <row r="99" s="1" customFormat="1" ht="24.75" customHeight="1" spans="1:9">
      <c r="A99" s="6">
        <v>21</v>
      </c>
      <c r="B99" s="18" t="s">
        <v>261</v>
      </c>
      <c r="C99" s="27" t="s">
        <v>262</v>
      </c>
      <c r="D99" s="12" t="s">
        <v>13</v>
      </c>
      <c r="E99" s="6" t="s">
        <v>14</v>
      </c>
      <c r="F99" s="6" t="s">
        <v>15</v>
      </c>
      <c r="G99" s="20">
        <v>211612501500316</v>
      </c>
      <c r="H99" s="6">
        <v>42</v>
      </c>
      <c r="I99" s="13">
        <v>800</v>
      </c>
    </row>
    <row r="100" s="1" customFormat="1" ht="24.75" customHeight="1" spans="1:9">
      <c r="A100" s="6">
        <v>22</v>
      </c>
      <c r="B100" s="18" t="s">
        <v>263</v>
      </c>
      <c r="C100" s="27" t="s">
        <v>264</v>
      </c>
      <c r="D100" s="12" t="s">
        <v>13</v>
      </c>
      <c r="E100" s="6" t="s">
        <v>14</v>
      </c>
      <c r="F100" s="6" t="s">
        <v>15</v>
      </c>
      <c r="G100" s="20">
        <v>211612501500317</v>
      </c>
      <c r="H100" s="6">
        <v>42</v>
      </c>
      <c r="I100" s="13">
        <v>800</v>
      </c>
    </row>
    <row r="101" s="1" customFormat="1" ht="24.75" customHeight="1" spans="1:9">
      <c r="A101" s="6">
        <v>23</v>
      </c>
      <c r="B101" s="18" t="s">
        <v>265</v>
      </c>
      <c r="C101" s="27" t="s">
        <v>266</v>
      </c>
      <c r="D101" s="12" t="s">
        <v>13</v>
      </c>
      <c r="E101" s="6" t="s">
        <v>14</v>
      </c>
      <c r="F101" s="6" t="s">
        <v>15</v>
      </c>
      <c r="G101" s="20">
        <v>211612501500318</v>
      </c>
      <c r="H101" s="6">
        <v>42</v>
      </c>
      <c r="I101" s="13">
        <v>800</v>
      </c>
    </row>
    <row r="102" s="1" customFormat="1" ht="24.75" customHeight="1" spans="1:9">
      <c r="A102" s="6">
        <v>24</v>
      </c>
      <c r="B102" s="18" t="s">
        <v>267</v>
      </c>
      <c r="C102" s="19" t="s">
        <v>268</v>
      </c>
      <c r="D102" s="12" t="s">
        <v>13</v>
      </c>
      <c r="E102" s="6" t="s">
        <v>14</v>
      </c>
      <c r="F102" s="6" t="s">
        <v>15</v>
      </c>
      <c r="G102" s="20">
        <v>211612501500319</v>
      </c>
      <c r="H102" s="6">
        <v>42</v>
      </c>
      <c r="I102" s="13">
        <v>800</v>
      </c>
    </row>
    <row r="103" s="1" customFormat="1" ht="24.75" customHeight="1" spans="1:9">
      <c r="A103" s="6">
        <v>25</v>
      </c>
      <c r="B103" s="18" t="s">
        <v>269</v>
      </c>
      <c r="C103" s="27" t="s">
        <v>270</v>
      </c>
      <c r="D103" s="12" t="s">
        <v>13</v>
      </c>
      <c r="E103" s="6" t="s">
        <v>14</v>
      </c>
      <c r="F103" s="6" t="s">
        <v>15</v>
      </c>
      <c r="G103" s="20">
        <v>211612501500320</v>
      </c>
      <c r="H103" s="6">
        <v>42</v>
      </c>
      <c r="I103" s="13">
        <v>800</v>
      </c>
    </row>
    <row r="104" s="1" customFormat="1" ht="24.75" customHeight="1" spans="1:9">
      <c r="A104" s="6">
        <v>26</v>
      </c>
      <c r="B104" s="18" t="s">
        <v>271</v>
      </c>
      <c r="C104" s="19" t="s">
        <v>272</v>
      </c>
      <c r="D104" s="12" t="s">
        <v>13</v>
      </c>
      <c r="E104" s="6" t="s">
        <v>14</v>
      </c>
      <c r="F104" s="6" t="s">
        <v>15</v>
      </c>
      <c r="G104" s="20">
        <v>211612501500321</v>
      </c>
      <c r="H104" s="6">
        <v>42</v>
      </c>
      <c r="I104" s="13">
        <v>800</v>
      </c>
    </row>
    <row r="105" s="1" customFormat="1" ht="24.75" customHeight="1" spans="1:9">
      <c r="A105" s="6">
        <v>27</v>
      </c>
      <c r="B105" s="18" t="s">
        <v>273</v>
      </c>
      <c r="C105" s="27" t="s">
        <v>274</v>
      </c>
      <c r="D105" s="12" t="s">
        <v>19</v>
      </c>
      <c r="E105" s="6" t="s">
        <v>14</v>
      </c>
      <c r="F105" s="6" t="s">
        <v>15</v>
      </c>
      <c r="G105" s="20">
        <v>211612501500322</v>
      </c>
      <c r="H105" s="6">
        <v>42</v>
      </c>
      <c r="I105" s="13">
        <v>800</v>
      </c>
    </row>
    <row r="106" s="1" customFormat="1" ht="24.75" customHeight="1" spans="1:9">
      <c r="A106" s="6">
        <v>28</v>
      </c>
      <c r="B106" s="18" t="s">
        <v>275</v>
      </c>
      <c r="C106" s="27" t="s">
        <v>276</v>
      </c>
      <c r="D106" s="12" t="s">
        <v>13</v>
      </c>
      <c r="E106" s="6" t="s">
        <v>14</v>
      </c>
      <c r="F106" s="6" t="s">
        <v>15</v>
      </c>
      <c r="G106" s="20">
        <v>211612501500323</v>
      </c>
      <c r="H106" s="6">
        <v>42</v>
      </c>
      <c r="I106" s="13">
        <v>800</v>
      </c>
    </row>
    <row r="107" s="1" customFormat="1" ht="24.75" customHeight="1" spans="1:9">
      <c r="A107" s="6">
        <v>29</v>
      </c>
      <c r="B107" s="18" t="s">
        <v>277</v>
      </c>
      <c r="C107" s="27" t="s">
        <v>168</v>
      </c>
      <c r="D107" s="12" t="s">
        <v>13</v>
      </c>
      <c r="E107" s="6" t="s">
        <v>14</v>
      </c>
      <c r="F107" s="6" t="s">
        <v>15</v>
      </c>
      <c r="G107" s="20">
        <v>211612501500324</v>
      </c>
      <c r="H107" s="6">
        <v>42</v>
      </c>
      <c r="I107" s="13">
        <v>800</v>
      </c>
    </row>
    <row r="108" s="1" customFormat="1" ht="24.75" customHeight="1" spans="1:9">
      <c r="A108" s="6">
        <v>30</v>
      </c>
      <c r="B108" s="18" t="s">
        <v>278</v>
      </c>
      <c r="C108" s="19" t="s">
        <v>279</v>
      </c>
      <c r="D108" s="12" t="s">
        <v>13</v>
      </c>
      <c r="E108" s="6" t="s">
        <v>14</v>
      </c>
      <c r="F108" s="6" t="s">
        <v>15</v>
      </c>
      <c r="G108" s="20">
        <v>211612501500325</v>
      </c>
      <c r="H108" s="6">
        <v>42</v>
      </c>
      <c r="I108" s="13">
        <v>800</v>
      </c>
    </row>
    <row r="109" s="1" customFormat="1" ht="24.75" customHeight="1" spans="1:9">
      <c r="A109" s="6">
        <v>31</v>
      </c>
      <c r="B109" s="18" t="s">
        <v>280</v>
      </c>
      <c r="C109" s="27" t="s">
        <v>281</v>
      </c>
      <c r="D109" s="12" t="s">
        <v>13</v>
      </c>
      <c r="E109" s="6" t="s">
        <v>14</v>
      </c>
      <c r="F109" s="6" t="s">
        <v>15</v>
      </c>
      <c r="G109" s="20">
        <v>211612501500326</v>
      </c>
      <c r="H109" s="6">
        <v>42</v>
      </c>
      <c r="I109" s="13">
        <v>800</v>
      </c>
    </row>
    <row r="110" s="1" customFormat="1" ht="24.75" customHeight="1" spans="1:9">
      <c r="A110" s="6">
        <v>32</v>
      </c>
      <c r="B110" s="18" t="s">
        <v>282</v>
      </c>
      <c r="C110" s="27" t="s">
        <v>283</v>
      </c>
      <c r="D110" s="12" t="s">
        <v>13</v>
      </c>
      <c r="E110" s="6" t="s">
        <v>14</v>
      </c>
      <c r="F110" s="6" t="s">
        <v>15</v>
      </c>
      <c r="G110" s="20">
        <v>211612501500327</v>
      </c>
      <c r="H110" s="6">
        <v>42</v>
      </c>
      <c r="I110" s="13">
        <v>800</v>
      </c>
    </row>
    <row r="111" s="1" customFormat="1" ht="24.75" customHeight="1" spans="1:9">
      <c r="A111" s="6">
        <v>33</v>
      </c>
      <c r="B111" s="18" t="s">
        <v>284</v>
      </c>
      <c r="C111" s="19" t="s">
        <v>285</v>
      </c>
      <c r="D111" s="12" t="s">
        <v>13</v>
      </c>
      <c r="E111" s="6" t="s">
        <v>14</v>
      </c>
      <c r="F111" s="6" t="s">
        <v>15</v>
      </c>
      <c r="G111" s="20">
        <v>211612501500328</v>
      </c>
      <c r="H111" s="6">
        <v>42</v>
      </c>
      <c r="I111" s="13">
        <v>800</v>
      </c>
    </row>
    <row r="112" s="1" customFormat="1" ht="24.75" customHeight="1" spans="1:9">
      <c r="A112" s="6">
        <v>34</v>
      </c>
      <c r="B112" s="18" t="s">
        <v>286</v>
      </c>
      <c r="C112" s="27" t="s">
        <v>287</v>
      </c>
      <c r="D112" s="12" t="s">
        <v>13</v>
      </c>
      <c r="E112" s="6" t="s">
        <v>14</v>
      </c>
      <c r="F112" s="6" t="s">
        <v>15</v>
      </c>
      <c r="G112" s="20">
        <v>211612501500329</v>
      </c>
      <c r="H112" s="6">
        <v>42</v>
      </c>
      <c r="I112" s="13">
        <v>800</v>
      </c>
    </row>
    <row r="113" s="1" customFormat="1" ht="24.75" customHeight="1" spans="1:9">
      <c r="A113" s="6">
        <v>35</v>
      </c>
      <c r="B113" s="18" t="s">
        <v>288</v>
      </c>
      <c r="C113" s="27" t="s">
        <v>289</v>
      </c>
      <c r="D113" s="12" t="s">
        <v>13</v>
      </c>
      <c r="E113" s="6" t="s">
        <v>14</v>
      </c>
      <c r="F113" s="6" t="s">
        <v>15</v>
      </c>
      <c r="G113" s="20">
        <v>211612501500330</v>
      </c>
      <c r="H113" s="6">
        <v>42</v>
      </c>
      <c r="I113" s="13">
        <v>800</v>
      </c>
    </row>
    <row r="114" s="1" customFormat="1" ht="24.75" customHeight="1" spans="1:9">
      <c r="A114" s="6">
        <v>36</v>
      </c>
      <c r="B114" s="18" t="s">
        <v>290</v>
      </c>
      <c r="C114" s="19" t="s">
        <v>276</v>
      </c>
      <c r="D114" s="12" t="s">
        <v>13</v>
      </c>
      <c r="E114" s="6" t="s">
        <v>14</v>
      </c>
      <c r="F114" s="6" t="s">
        <v>15</v>
      </c>
      <c r="G114" s="20">
        <v>211612501500331</v>
      </c>
      <c r="H114" s="6">
        <v>42</v>
      </c>
      <c r="I114" s="13">
        <v>800</v>
      </c>
    </row>
    <row r="115" s="1" customFormat="1" ht="24.75" customHeight="1" spans="1:9">
      <c r="A115" s="9"/>
      <c r="B115" s="9"/>
      <c r="C115" s="6"/>
      <c r="D115" s="9"/>
      <c r="E115" s="6"/>
      <c r="F115" s="6"/>
      <c r="G115" s="14" t="s">
        <v>220</v>
      </c>
      <c r="H115" s="14"/>
      <c r="I115" s="14">
        <f>SUM(I79:I114)</f>
        <v>28800</v>
      </c>
    </row>
    <row r="116" s="1" customFormat="1" ht="27" customHeight="1" spans="1:9">
      <c r="A116" s="17" t="s">
        <v>291</v>
      </c>
      <c r="B116" s="17"/>
      <c r="C116" s="17"/>
      <c r="D116" s="17"/>
      <c r="E116" s="17"/>
      <c r="F116" s="17"/>
      <c r="G116" s="17"/>
      <c r="H116" s="17"/>
      <c r="I116" s="17"/>
    </row>
    <row r="117" s="1" customFormat="1" ht="24" spans="1:9">
      <c r="A117" s="6" t="s">
        <v>2</v>
      </c>
      <c r="B117" s="6" t="s">
        <v>3</v>
      </c>
      <c r="C117" s="6" t="s">
        <v>4</v>
      </c>
      <c r="D117" s="6" t="s">
        <v>5</v>
      </c>
      <c r="E117" s="6" t="s">
        <v>6</v>
      </c>
      <c r="F117" s="6" t="s">
        <v>7</v>
      </c>
      <c r="G117" s="6" t="s">
        <v>8</v>
      </c>
      <c r="H117" s="6" t="s">
        <v>9</v>
      </c>
      <c r="I117" s="7" t="s">
        <v>10</v>
      </c>
    </row>
    <row r="118" s="1" customFormat="1" ht="24.75" customHeight="1" spans="1:9">
      <c r="A118" s="6">
        <v>1</v>
      </c>
      <c r="B118" s="18" t="s">
        <v>292</v>
      </c>
      <c r="C118" s="19" t="s">
        <v>293</v>
      </c>
      <c r="D118" s="12" t="s">
        <v>13</v>
      </c>
      <c r="E118" s="21" t="s">
        <v>294</v>
      </c>
      <c r="F118" s="6" t="s">
        <v>15</v>
      </c>
      <c r="G118" s="20">
        <v>211612501500264</v>
      </c>
      <c r="H118" s="6">
        <v>42</v>
      </c>
      <c r="I118" s="13">
        <v>800</v>
      </c>
    </row>
    <row r="119" s="1" customFormat="1" ht="24.75" customHeight="1" spans="1:9">
      <c r="A119" s="6">
        <v>2</v>
      </c>
      <c r="B119" s="18" t="s">
        <v>295</v>
      </c>
      <c r="C119" s="19" t="s">
        <v>296</v>
      </c>
      <c r="D119" s="12" t="s">
        <v>13</v>
      </c>
      <c r="E119" s="21" t="s">
        <v>294</v>
      </c>
      <c r="F119" s="6" t="s">
        <v>15</v>
      </c>
      <c r="G119" s="20">
        <v>211612501500265</v>
      </c>
      <c r="H119" s="6">
        <v>42</v>
      </c>
      <c r="I119" s="13">
        <v>800</v>
      </c>
    </row>
    <row r="120" s="1" customFormat="1" ht="24.75" customHeight="1" spans="1:9">
      <c r="A120" s="6">
        <v>3</v>
      </c>
      <c r="B120" s="18" t="s">
        <v>297</v>
      </c>
      <c r="C120" s="19" t="s">
        <v>298</v>
      </c>
      <c r="D120" s="12" t="s">
        <v>13</v>
      </c>
      <c r="E120" s="21" t="s">
        <v>294</v>
      </c>
      <c r="F120" s="6" t="s">
        <v>15</v>
      </c>
      <c r="G120" s="20">
        <v>211612501500266</v>
      </c>
      <c r="H120" s="6">
        <v>42</v>
      </c>
      <c r="I120" s="13">
        <v>800</v>
      </c>
    </row>
    <row r="121" s="1" customFormat="1" ht="24.75" customHeight="1" spans="1:9">
      <c r="A121" s="6">
        <v>4</v>
      </c>
      <c r="B121" s="18" t="s">
        <v>299</v>
      </c>
      <c r="C121" s="19" t="s">
        <v>300</v>
      </c>
      <c r="D121" s="12" t="s">
        <v>13</v>
      </c>
      <c r="E121" s="21" t="s">
        <v>294</v>
      </c>
      <c r="F121" s="6" t="s">
        <v>15</v>
      </c>
      <c r="G121" s="20">
        <v>211612501500267</v>
      </c>
      <c r="H121" s="6">
        <v>42</v>
      </c>
      <c r="I121" s="13">
        <v>800</v>
      </c>
    </row>
    <row r="122" s="1" customFormat="1" ht="24.75" customHeight="1" spans="1:9">
      <c r="A122" s="6">
        <v>5</v>
      </c>
      <c r="B122" s="18" t="s">
        <v>301</v>
      </c>
      <c r="C122" s="19" t="s">
        <v>302</v>
      </c>
      <c r="D122" s="12" t="s">
        <v>13</v>
      </c>
      <c r="E122" s="21" t="s">
        <v>294</v>
      </c>
      <c r="F122" s="6" t="s">
        <v>15</v>
      </c>
      <c r="G122" s="20">
        <v>211612501500268</v>
      </c>
      <c r="H122" s="6">
        <v>42</v>
      </c>
      <c r="I122" s="13">
        <v>800</v>
      </c>
    </row>
    <row r="123" s="1" customFormat="1" ht="24.75" customHeight="1" spans="1:9">
      <c r="A123" s="6">
        <v>6</v>
      </c>
      <c r="B123" s="18" t="s">
        <v>303</v>
      </c>
      <c r="C123" s="19" t="s">
        <v>304</v>
      </c>
      <c r="D123" s="12" t="s">
        <v>13</v>
      </c>
      <c r="E123" s="21" t="s">
        <v>294</v>
      </c>
      <c r="F123" s="6" t="s">
        <v>15</v>
      </c>
      <c r="G123" s="20">
        <v>211612501500269</v>
      </c>
      <c r="H123" s="6">
        <v>42</v>
      </c>
      <c r="I123" s="13">
        <v>800</v>
      </c>
    </row>
    <row r="124" s="1" customFormat="1" ht="24.75" customHeight="1" spans="1:9">
      <c r="A124" s="6">
        <v>7</v>
      </c>
      <c r="B124" s="18" t="s">
        <v>305</v>
      </c>
      <c r="C124" s="19" t="s">
        <v>306</v>
      </c>
      <c r="D124" s="12" t="s">
        <v>13</v>
      </c>
      <c r="E124" s="21" t="s">
        <v>294</v>
      </c>
      <c r="F124" s="6" t="s">
        <v>15</v>
      </c>
      <c r="G124" s="20">
        <v>211612501500270</v>
      </c>
      <c r="H124" s="6">
        <v>42</v>
      </c>
      <c r="I124" s="13">
        <v>800</v>
      </c>
    </row>
    <row r="125" s="1" customFormat="1" ht="24.75" customHeight="1" spans="1:9">
      <c r="A125" s="6">
        <v>8</v>
      </c>
      <c r="B125" s="18" t="s">
        <v>307</v>
      </c>
      <c r="C125" s="19" t="s">
        <v>308</v>
      </c>
      <c r="D125" s="12" t="s">
        <v>13</v>
      </c>
      <c r="E125" s="21" t="s">
        <v>294</v>
      </c>
      <c r="F125" s="6" t="s">
        <v>15</v>
      </c>
      <c r="G125" s="20">
        <v>211612501500271</v>
      </c>
      <c r="H125" s="6">
        <v>42</v>
      </c>
      <c r="I125" s="13">
        <v>800</v>
      </c>
    </row>
    <row r="126" s="1" customFormat="1" ht="24.75" customHeight="1" spans="1:9">
      <c r="A126" s="6">
        <v>9</v>
      </c>
      <c r="B126" s="18" t="s">
        <v>309</v>
      </c>
      <c r="C126" s="19" t="s">
        <v>310</v>
      </c>
      <c r="D126" s="12" t="s">
        <v>13</v>
      </c>
      <c r="E126" s="21" t="s">
        <v>294</v>
      </c>
      <c r="F126" s="6" t="s">
        <v>15</v>
      </c>
      <c r="G126" s="20">
        <v>211612501500272</v>
      </c>
      <c r="H126" s="6">
        <v>42</v>
      </c>
      <c r="I126" s="13">
        <v>800</v>
      </c>
    </row>
    <row r="127" s="1" customFormat="1" ht="24.75" customHeight="1" spans="1:9">
      <c r="A127" s="6">
        <v>10</v>
      </c>
      <c r="B127" s="18" t="s">
        <v>311</v>
      </c>
      <c r="C127" s="19" t="s">
        <v>312</v>
      </c>
      <c r="D127" s="12" t="s">
        <v>13</v>
      </c>
      <c r="E127" s="21" t="s">
        <v>294</v>
      </c>
      <c r="F127" s="6" t="s">
        <v>15</v>
      </c>
      <c r="G127" s="20">
        <v>211612501500273</v>
      </c>
      <c r="H127" s="6">
        <v>42</v>
      </c>
      <c r="I127" s="13">
        <v>800</v>
      </c>
    </row>
    <row r="128" s="1" customFormat="1" ht="24.75" customHeight="1" spans="1:9">
      <c r="A128" s="6">
        <v>11</v>
      </c>
      <c r="B128" s="18" t="s">
        <v>313</v>
      </c>
      <c r="C128" s="19" t="s">
        <v>314</v>
      </c>
      <c r="D128" s="12" t="s">
        <v>13</v>
      </c>
      <c r="E128" s="21" t="s">
        <v>294</v>
      </c>
      <c r="F128" s="6" t="s">
        <v>15</v>
      </c>
      <c r="G128" s="20">
        <v>211612501500274</v>
      </c>
      <c r="H128" s="6">
        <v>42</v>
      </c>
      <c r="I128" s="13">
        <v>800</v>
      </c>
    </row>
    <row r="129" s="1" customFormat="1" ht="24.75" customHeight="1" spans="1:9">
      <c r="A129" s="6">
        <v>12</v>
      </c>
      <c r="B129" s="18" t="s">
        <v>315</v>
      </c>
      <c r="C129" s="19" t="s">
        <v>316</v>
      </c>
      <c r="D129" s="12" t="s">
        <v>13</v>
      </c>
      <c r="E129" s="21" t="s">
        <v>294</v>
      </c>
      <c r="F129" s="6" t="s">
        <v>15</v>
      </c>
      <c r="G129" s="20">
        <v>211612501500275</v>
      </c>
      <c r="H129" s="6">
        <v>42</v>
      </c>
      <c r="I129" s="13">
        <v>800</v>
      </c>
    </row>
    <row r="130" s="1" customFormat="1" ht="24.75" customHeight="1" spans="1:9">
      <c r="A130" s="6">
        <v>13</v>
      </c>
      <c r="B130" s="18" t="s">
        <v>317</v>
      </c>
      <c r="C130" s="19" t="s">
        <v>318</v>
      </c>
      <c r="D130" s="12" t="s">
        <v>13</v>
      </c>
      <c r="E130" s="21" t="s">
        <v>294</v>
      </c>
      <c r="F130" s="6" t="s">
        <v>15</v>
      </c>
      <c r="G130" s="20">
        <v>211612501500276</v>
      </c>
      <c r="H130" s="6">
        <v>42</v>
      </c>
      <c r="I130" s="13">
        <v>800</v>
      </c>
    </row>
    <row r="131" s="1" customFormat="1" ht="24.75" customHeight="1" spans="1:9">
      <c r="A131" s="6">
        <v>14</v>
      </c>
      <c r="B131" s="18" t="s">
        <v>319</v>
      </c>
      <c r="C131" s="19" t="s">
        <v>320</v>
      </c>
      <c r="D131" s="12" t="s">
        <v>13</v>
      </c>
      <c r="E131" s="21" t="s">
        <v>294</v>
      </c>
      <c r="F131" s="6" t="s">
        <v>15</v>
      </c>
      <c r="G131" s="20">
        <v>211612501500277</v>
      </c>
      <c r="H131" s="6">
        <v>42</v>
      </c>
      <c r="I131" s="13">
        <v>800</v>
      </c>
    </row>
    <row r="132" s="1" customFormat="1" ht="24.75" customHeight="1" spans="1:9">
      <c r="A132" s="6">
        <v>15</v>
      </c>
      <c r="B132" s="18" t="s">
        <v>321</v>
      </c>
      <c r="C132" s="19" t="s">
        <v>322</v>
      </c>
      <c r="D132" s="12" t="s">
        <v>13</v>
      </c>
      <c r="E132" s="21" t="s">
        <v>294</v>
      </c>
      <c r="F132" s="6" t="s">
        <v>15</v>
      </c>
      <c r="G132" s="20">
        <v>211612501500278</v>
      </c>
      <c r="H132" s="6">
        <v>42</v>
      </c>
      <c r="I132" s="13">
        <v>800</v>
      </c>
    </row>
    <row r="133" s="1" customFormat="1" ht="24.75" customHeight="1" spans="1:9">
      <c r="A133" s="6">
        <v>16</v>
      </c>
      <c r="B133" s="18" t="s">
        <v>323</v>
      </c>
      <c r="C133" s="19" t="s">
        <v>324</v>
      </c>
      <c r="D133" s="12" t="s">
        <v>13</v>
      </c>
      <c r="E133" s="21" t="s">
        <v>294</v>
      </c>
      <c r="F133" s="6" t="s">
        <v>15</v>
      </c>
      <c r="G133" s="20">
        <v>211612501500279</v>
      </c>
      <c r="H133" s="6">
        <v>42</v>
      </c>
      <c r="I133" s="13">
        <v>800</v>
      </c>
    </row>
    <row r="134" s="1" customFormat="1" ht="24.75" customHeight="1" spans="1:9">
      <c r="A134" s="6">
        <v>17</v>
      </c>
      <c r="B134" s="18" t="s">
        <v>325</v>
      </c>
      <c r="C134" s="19" t="s">
        <v>326</v>
      </c>
      <c r="D134" s="12" t="s">
        <v>13</v>
      </c>
      <c r="E134" s="21" t="s">
        <v>294</v>
      </c>
      <c r="F134" s="6" t="s">
        <v>15</v>
      </c>
      <c r="G134" s="20">
        <v>211612501500280</v>
      </c>
      <c r="H134" s="6">
        <v>42</v>
      </c>
      <c r="I134" s="13">
        <v>800</v>
      </c>
    </row>
    <row r="135" s="1" customFormat="1" ht="24.75" customHeight="1" spans="1:9">
      <c r="A135" s="6">
        <v>18</v>
      </c>
      <c r="B135" s="18" t="s">
        <v>327</v>
      </c>
      <c r="C135" s="19" t="s">
        <v>328</v>
      </c>
      <c r="D135" s="12" t="s">
        <v>13</v>
      </c>
      <c r="E135" s="21" t="s">
        <v>294</v>
      </c>
      <c r="F135" s="6" t="s">
        <v>15</v>
      </c>
      <c r="G135" s="20">
        <v>211612501500281</v>
      </c>
      <c r="H135" s="6">
        <v>42</v>
      </c>
      <c r="I135" s="13">
        <v>800</v>
      </c>
    </row>
    <row r="136" s="1" customFormat="1" ht="24.75" customHeight="1" spans="1:9">
      <c r="A136" s="6">
        <v>19</v>
      </c>
      <c r="B136" s="18" t="s">
        <v>329</v>
      </c>
      <c r="C136" s="19" t="s">
        <v>330</v>
      </c>
      <c r="D136" s="12" t="s">
        <v>13</v>
      </c>
      <c r="E136" s="21" t="s">
        <v>294</v>
      </c>
      <c r="F136" s="6" t="s">
        <v>15</v>
      </c>
      <c r="G136" s="20">
        <v>211612501500282</v>
      </c>
      <c r="H136" s="6">
        <v>42</v>
      </c>
      <c r="I136" s="13">
        <v>800</v>
      </c>
    </row>
    <row r="137" s="1" customFormat="1" ht="24.75" customHeight="1" spans="1:9">
      <c r="A137" s="6">
        <v>20</v>
      </c>
      <c r="B137" s="18" t="s">
        <v>331</v>
      </c>
      <c r="C137" s="19" t="s">
        <v>332</v>
      </c>
      <c r="D137" s="12" t="s">
        <v>13</v>
      </c>
      <c r="E137" s="21" t="s">
        <v>294</v>
      </c>
      <c r="F137" s="6" t="s">
        <v>15</v>
      </c>
      <c r="G137" s="20">
        <v>211612501500283</v>
      </c>
      <c r="H137" s="6">
        <v>42</v>
      </c>
      <c r="I137" s="13">
        <v>800</v>
      </c>
    </row>
    <row r="138" s="1" customFormat="1" ht="24.75" customHeight="1" spans="1:9">
      <c r="A138" s="6">
        <v>21</v>
      </c>
      <c r="B138" s="18" t="s">
        <v>333</v>
      </c>
      <c r="C138" s="19" t="s">
        <v>334</v>
      </c>
      <c r="D138" s="12" t="s">
        <v>13</v>
      </c>
      <c r="E138" s="21" t="s">
        <v>294</v>
      </c>
      <c r="F138" s="6" t="s">
        <v>15</v>
      </c>
      <c r="G138" s="20">
        <v>211612501500284</v>
      </c>
      <c r="H138" s="6">
        <v>42</v>
      </c>
      <c r="I138" s="13">
        <v>800</v>
      </c>
    </row>
    <row r="139" s="1" customFormat="1" ht="24.75" customHeight="1" spans="1:9">
      <c r="A139" s="6">
        <v>22</v>
      </c>
      <c r="B139" s="18" t="s">
        <v>335</v>
      </c>
      <c r="C139" s="19" t="s">
        <v>336</v>
      </c>
      <c r="D139" s="12" t="s">
        <v>13</v>
      </c>
      <c r="E139" s="21" t="s">
        <v>294</v>
      </c>
      <c r="F139" s="6" t="s">
        <v>15</v>
      </c>
      <c r="G139" s="20">
        <v>211612501500285</v>
      </c>
      <c r="H139" s="6">
        <v>42</v>
      </c>
      <c r="I139" s="13">
        <v>800</v>
      </c>
    </row>
    <row r="140" s="1" customFormat="1" ht="24.75" customHeight="1" spans="1:9">
      <c r="A140" s="6">
        <v>23</v>
      </c>
      <c r="B140" s="18" t="s">
        <v>337</v>
      </c>
      <c r="C140" s="19" t="s">
        <v>338</v>
      </c>
      <c r="D140" s="12" t="s">
        <v>19</v>
      </c>
      <c r="E140" s="21" t="s">
        <v>294</v>
      </c>
      <c r="F140" s="6" t="s">
        <v>15</v>
      </c>
      <c r="G140" s="20">
        <v>211612501500286</v>
      </c>
      <c r="H140" s="6">
        <v>42</v>
      </c>
      <c r="I140" s="13">
        <v>800</v>
      </c>
    </row>
    <row r="141" s="1" customFormat="1" ht="24.75" customHeight="1" spans="1:9">
      <c r="A141" s="6">
        <v>24</v>
      </c>
      <c r="B141" s="18" t="s">
        <v>339</v>
      </c>
      <c r="C141" s="19" t="s">
        <v>340</v>
      </c>
      <c r="D141" s="12" t="s">
        <v>13</v>
      </c>
      <c r="E141" s="21" t="s">
        <v>294</v>
      </c>
      <c r="F141" s="6" t="s">
        <v>15</v>
      </c>
      <c r="G141" s="20">
        <v>211612501500287</v>
      </c>
      <c r="H141" s="6">
        <v>42</v>
      </c>
      <c r="I141" s="13">
        <v>800</v>
      </c>
    </row>
    <row r="142" s="1" customFormat="1" ht="24.75" customHeight="1" spans="1:9">
      <c r="A142" s="6">
        <v>25</v>
      </c>
      <c r="B142" s="18" t="s">
        <v>341</v>
      </c>
      <c r="C142" s="27" t="s">
        <v>342</v>
      </c>
      <c r="D142" s="12" t="s">
        <v>13</v>
      </c>
      <c r="E142" s="21" t="s">
        <v>294</v>
      </c>
      <c r="F142" s="6" t="s">
        <v>15</v>
      </c>
      <c r="G142" s="20">
        <v>211612501500288</v>
      </c>
      <c r="H142" s="6">
        <v>42</v>
      </c>
      <c r="I142" s="13">
        <v>800</v>
      </c>
    </row>
    <row r="143" s="1" customFormat="1" ht="24.75" customHeight="1" spans="1:9">
      <c r="A143" s="6">
        <v>26</v>
      </c>
      <c r="B143" s="18" t="s">
        <v>343</v>
      </c>
      <c r="C143" s="27" t="s">
        <v>344</v>
      </c>
      <c r="D143" s="12" t="s">
        <v>13</v>
      </c>
      <c r="E143" s="21" t="s">
        <v>294</v>
      </c>
      <c r="F143" s="6" t="s">
        <v>15</v>
      </c>
      <c r="G143" s="20">
        <v>211612501500289</v>
      </c>
      <c r="H143" s="6">
        <v>42</v>
      </c>
      <c r="I143" s="13">
        <v>800</v>
      </c>
    </row>
    <row r="144" s="1" customFormat="1" ht="24.75" customHeight="1" spans="1:9">
      <c r="A144" s="6">
        <v>27</v>
      </c>
      <c r="B144" s="18" t="s">
        <v>345</v>
      </c>
      <c r="C144" s="27" t="s">
        <v>346</v>
      </c>
      <c r="D144" s="12" t="s">
        <v>13</v>
      </c>
      <c r="E144" s="21" t="s">
        <v>294</v>
      </c>
      <c r="F144" s="6" t="s">
        <v>15</v>
      </c>
      <c r="G144" s="20">
        <v>211612501500290</v>
      </c>
      <c r="H144" s="6">
        <v>42</v>
      </c>
      <c r="I144" s="13">
        <v>800</v>
      </c>
    </row>
    <row r="145" s="1" customFormat="1" ht="24.75" customHeight="1" spans="1:9">
      <c r="A145" s="6">
        <v>28</v>
      </c>
      <c r="B145" s="18" t="s">
        <v>347</v>
      </c>
      <c r="C145" s="27" t="s">
        <v>348</v>
      </c>
      <c r="D145" s="12" t="s">
        <v>13</v>
      </c>
      <c r="E145" s="21" t="s">
        <v>294</v>
      </c>
      <c r="F145" s="6" t="s">
        <v>15</v>
      </c>
      <c r="G145" s="20">
        <v>211612501500291</v>
      </c>
      <c r="H145" s="6">
        <v>42</v>
      </c>
      <c r="I145" s="13">
        <v>800</v>
      </c>
    </row>
    <row r="146" s="1" customFormat="1" ht="24.75" customHeight="1" spans="1:9">
      <c r="A146" s="6">
        <v>29</v>
      </c>
      <c r="B146" s="18" t="s">
        <v>349</v>
      </c>
      <c r="C146" s="27" t="s">
        <v>350</v>
      </c>
      <c r="D146" s="12" t="s">
        <v>13</v>
      </c>
      <c r="E146" s="21" t="s">
        <v>294</v>
      </c>
      <c r="F146" s="6" t="s">
        <v>15</v>
      </c>
      <c r="G146" s="20">
        <v>211612501500292</v>
      </c>
      <c r="H146" s="6">
        <v>42</v>
      </c>
      <c r="I146" s="13">
        <v>800</v>
      </c>
    </row>
    <row r="147" s="1" customFormat="1" ht="24.75" customHeight="1" spans="1:11">
      <c r="A147" s="6">
        <v>30</v>
      </c>
      <c r="B147" s="18" t="s">
        <v>351</v>
      </c>
      <c r="C147" s="27" t="s">
        <v>352</v>
      </c>
      <c r="D147" s="12" t="s">
        <v>13</v>
      </c>
      <c r="E147" s="21" t="s">
        <v>294</v>
      </c>
      <c r="F147" s="6" t="s">
        <v>15</v>
      </c>
      <c r="G147" s="20">
        <v>211612501500293</v>
      </c>
      <c r="H147" s="6">
        <v>42</v>
      </c>
      <c r="I147" s="13">
        <v>800</v>
      </c>
      <c r="K147" s="26"/>
    </row>
    <row r="148" s="1" customFormat="1" ht="24.75" customHeight="1" spans="1:9">
      <c r="A148" s="6">
        <v>31</v>
      </c>
      <c r="B148" s="18" t="s">
        <v>353</v>
      </c>
      <c r="C148" s="27" t="s">
        <v>354</v>
      </c>
      <c r="D148" s="12" t="s">
        <v>19</v>
      </c>
      <c r="E148" s="21" t="s">
        <v>294</v>
      </c>
      <c r="F148" s="6" t="s">
        <v>15</v>
      </c>
      <c r="G148" s="20">
        <v>211612501500294</v>
      </c>
      <c r="H148" s="6">
        <v>42</v>
      </c>
      <c r="I148" s="13">
        <v>800</v>
      </c>
    </row>
    <row r="149" s="1" customFormat="1" ht="24.75" customHeight="1" spans="1:9">
      <c r="A149" s="6">
        <v>32</v>
      </c>
      <c r="B149" s="18" t="s">
        <v>355</v>
      </c>
      <c r="C149" s="27" t="s">
        <v>356</v>
      </c>
      <c r="D149" s="12" t="s">
        <v>13</v>
      </c>
      <c r="E149" s="21" t="s">
        <v>294</v>
      </c>
      <c r="F149" s="6" t="s">
        <v>15</v>
      </c>
      <c r="G149" s="20">
        <v>211612501500295</v>
      </c>
      <c r="H149" s="6">
        <v>42</v>
      </c>
      <c r="I149" s="13">
        <v>800</v>
      </c>
    </row>
    <row r="150" s="1" customFormat="1" ht="24.75" customHeight="1" spans="1:9">
      <c r="A150" s="9"/>
      <c r="B150" s="9"/>
      <c r="C150" s="6"/>
      <c r="D150" s="9"/>
      <c r="E150" s="6"/>
      <c r="F150" s="6"/>
      <c r="G150" s="14" t="s">
        <v>220</v>
      </c>
      <c r="H150" s="14"/>
      <c r="I150" s="14">
        <f>SUM(I118:I149)</f>
        <v>25600</v>
      </c>
    </row>
    <row r="151" s="1" customFormat="1" ht="24.75" customHeight="1" spans="1:9">
      <c r="A151" s="22" t="s">
        <v>357</v>
      </c>
      <c r="B151" s="22"/>
      <c r="C151" s="22"/>
      <c r="D151" s="22"/>
      <c r="E151" s="22"/>
      <c r="F151" s="22"/>
      <c r="G151" s="22"/>
      <c r="H151" s="22"/>
      <c r="I151" s="22"/>
    </row>
    <row r="152" s="1" customFormat="1" ht="24" spans="1:9">
      <c r="A152" s="18" t="s">
        <v>2</v>
      </c>
      <c r="B152" s="18" t="s">
        <v>3</v>
      </c>
      <c r="C152" s="18" t="s">
        <v>4</v>
      </c>
      <c r="D152" s="18" t="s">
        <v>5</v>
      </c>
      <c r="E152" s="18" t="s">
        <v>6</v>
      </c>
      <c r="F152" s="18" t="s">
        <v>7</v>
      </c>
      <c r="G152" s="18" t="s">
        <v>8</v>
      </c>
      <c r="H152" s="18" t="s">
        <v>9</v>
      </c>
      <c r="I152" s="18" t="s">
        <v>358</v>
      </c>
    </row>
    <row r="153" s="1" customFormat="1" ht="12" spans="1:9">
      <c r="A153" s="18">
        <v>1</v>
      </c>
      <c r="B153" s="18" t="s">
        <v>359</v>
      </c>
      <c r="C153" s="28" t="s">
        <v>257</v>
      </c>
      <c r="D153" s="18" t="s">
        <v>13</v>
      </c>
      <c r="E153" s="18" t="s">
        <v>360</v>
      </c>
      <c r="F153" s="18" t="s">
        <v>361</v>
      </c>
      <c r="G153" s="18" t="s">
        <v>362</v>
      </c>
      <c r="H153" s="18" t="s">
        <v>363</v>
      </c>
      <c r="I153" s="18">
        <v>840</v>
      </c>
    </row>
    <row r="154" s="1" customFormat="1" ht="12" spans="1:9">
      <c r="A154" s="18">
        <v>2</v>
      </c>
      <c r="B154" s="18" t="s">
        <v>364</v>
      </c>
      <c r="C154" s="28" t="s">
        <v>262</v>
      </c>
      <c r="D154" s="18" t="s">
        <v>13</v>
      </c>
      <c r="E154" s="18" t="s">
        <v>360</v>
      </c>
      <c r="F154" s="18" t="s">
        <v>361</v>
      </c>
      <c r="G154" s="18" t="s">
        <v>365</v>
      </c>
      <c r="H154" s="18" t="s">
        <v>363</v>
      </c>
      <c r="I154" s="18">
        <v>840</v>
      </c>
    </row>
    <row r="155" s="1" customFormat="1" ht="12" spans="1:9">
      <c r="A155" s="18">
        <v>3</v>
      </c>
      <c r="B155" s="18" t="s">
        <v>366</v>
      </c>
      <c r="C155" s="28" t="s">
        <v>367</v>
      </c>
      <c r="D155" s="18" t="s">
        <v>13</v>
      </c>
      <c r="E155" s="18" t="s">
        <v>360</v>
      </c>
      <c r="F155" s="18" t="s">
        <v>361</v>
      </c>
      <c r="G155" s="18" t="s">
        <v>368</v>
      </c>
      <c r="H155" s="18" t="s">
        <v>363</v>
      </c>
      <c r="I155" s="18">
        <v>840</v>
      </c>
    </row>
    <row r="156" s="1" customFormat="1" ht="12" spans="1:9">
      <c r="A156" s="18">
        <v>4</v>
      </c>
      <c r="B156" s="18" t="s">
        <v>369</v>
      </c>
      <c r="C156" s="28" t="s">
        <v>49</v>
      </c>
      <c r="D156" s="18" t="s">
        <v>13</v>
      </c>
      <c r="E156" s="18" t="s">
        <v>360</v>
      </c>
      <c r="F156" s="18" t="s">
        <v>361</v>
      </c>
      <c r="G156" s="18" t="s">
        <v>370</v>
      </c>
      <c r="H156" s="18" t="s">
        <v>363</v>
      </c>
      <c r="I156" s="18">
        <v>840</v>
      </c>
    </row>
    <row r="157" s="1" customFormat="1" ht="12" spans="1:9">
      <c r="A157" s="18">
        <v>5</v>
      </c>
      <c r="B157" s="18" t="s">
        <v>371</v>
      </c>
      <c r="C157" s="28" t="s">
        <v>372</v>
      </c>
      <c r="D157" s="18" t="s">
        <v>13</v>
      </c>
      <c r="E157" s="18" t="s">
        <v>360</v>
      </c>
      <c r="F157" s="18" t="s">
        <v>361</v>
      </c>
      <c r="G157" s="18" t="s">
        <v>373</v>
      </c>
      <c r="H157" s="18" t="s">
        <v>363</v>
      </c>
      <c r="I157" s="18">
        <v>840</v>
      </c>
    </row>
    <row r="158" s="1" customFormat="1" ht="12" spans="1:9">
      <c r="A158" s="18">
        <v>6</v>
      </c>
      <c r="B158" s="18" t="s">
        <v>374</v>
      </c>
      <c r="C158" s="28" t="s">
        <v>375</v>
      </c>
      <c r="D158" s="18" t="s">
        <v>13</v>
      </c>
      <c r="E158" s="18" t="s">
        <v>360</v>
      </c>
      <c r="F158" s="18" t="s">
        <v>361</v>
      </c>
      <c r="G158" s="18" t="s">
        <v>376</v>
      </c>
      <c r="H158" s="18" t="s">
        <v>363</v>
      </c>
      <c r="I158" s="18">
        <v>840</v>
      </c>
    </row>
    <row r="159" s="1" customFormat="1" ht="12" spans="1:9">
      <c r="A159" s="18">
        <v>7</v>
      </c>
      <c r="B159" s="18" t="s">
        <v>377</v>
      </c>
      <c r="C159" s="28" t="s">
        <v>378</v>
      </c>
      <c r="D159" s="18" t="s">
        <v>13</v>
      </c>
      <c r="E159" s="18" t="s">
        <v>360</v>
      </c>
      <c r="F159" s="18" t="s">
        <v>361</v>
      </c>
      <c r="G159" s="18" t="s">
        <v>379</v>
      </c>
      <c r="H159" s="18" t="s">
        <v>363</v>
      </c>
      <c r="I159" s="18">
        <v>840</v>
      </c>
    </row>
    <row r="160" s="1" customFormat="1" ht="12" spans="1:9">
      <c r="A160" s="18">
        <v>8</v>
      </c>
      <c r="B160" s="18" t="s">
        <v>380</v>
      </c>
      <c r="C160" s="28" t="s">
        <v>381</v>
      </c>
      <c r="D160" s="18" t="s">
        <v>13</v>
      </c>
      <c r="E160" s="18" t="s">
        <v>360</v>
      </c>
      <c r="F160" s="18" t="s">
        <v>361</v>
      </c>
      <c r="G160" s="18" t="s">
        <v>382</v>
      </c>
      <c r="H160" s="18" t="s">
        <v>363</v>
      </c>
      <c r="I160" s="18">
        <v>840</v>
      </c>
    </row>
    <row r="161" s="1" customFormat="1" ht="12" spans="1:9">
      <c r="A161" s="18">
        <v>9</v>
      </c>
      <c r="B161" s="18" t="s">
        <v>383</v>
      </c>
      <c r="C161" s="28" t="s">
        <v>350</v>
      </c>
      <c r="D161" s="18" t="s">
        <v>13</v>
      </c>
      <c r="E161" s="18" t="s">
        <v>360</v>
      </c>
      <c r="F161" s="18" t="s">
        <v>361</v>
      </c>
      <c r="G161" s="18" t="s">
        <v>384</v>
      </c>
      <c r="H161" s="18" t="s">
        <v>363</v>
      </c>
      <c r="I161" s="18">
        <v>840</v>
      </c>
    </row>
    <row r="162" s="1" customFormat="1" ht="12" spans="1:9">
      <c r="A162" s="18">
        <v>10</v>
      </c>
      <c r="B162" s="18" t="s">
        <v>323</v>
      </c>
      <c r="C162" s="18" t="s">
        <v>204</v>
      </c>
      <c r="D162" s="18" t="s">
        <v>13</v>
      </c>
      <c r="E162" s="18" t="s">
        <v>360</v>
      </c>
      <c r="F162" s="18" t="s">
        <v>361</v>
      </c>
      <c r="G162" s="18" t="s">
        <v>385</v>
      </c>
      <c r="H162" s="18" t="s">
        <v>363</v>
      </c>
      <c r="I162" s="18">
        <v>840</v>
      </c>
    </row>
    <row r="163" s="1" customFormat="1" ht="12" spans="1:9">
      <c r="A163" s="18">
        <v>11</v>
      </c>
      <c r="B163" s="18" t="s">
        <v>386</v>
      </c>
      <c r="C163" s="28" t="s">
        <v>387</v>
      </c>
      <c r="D163" s="18" t="s">
        <v>13</v>
      </c>
      <c r="E163" s="18" t="s">
        <v>360</v>
      </c>
      <c r="F163" s="18" t="s">
        <v>361</v>
      </c>
      <c r="G163" s="18" t="s">
        <v>388</v>
      </c>
      <c r="H163" s="18" t="s">
        <v>363</v>
      </c>
      <c r="I163" s="18">
        <v>840</v>
      </c>
    </row>
    <row r="164" s="1" customFormat="1" ht="12" spans="1:9">
      <c r="A164" s="18">
        <v>12</v>
      </c>
      <c r="B164" s="18" t="s">
        <v>389</v>
      </c>
      <c r="C164" s="28" t="s">
        <v>387</v>
      </c>
      <c r="D164" s="18" t="s">
        <v>13</v>
      </c>
      <c r="E164" s="18" t="s">
        <v>360</v>
      </c>
      <c r="F164" s="18" t="s">
        <v>361</v>
      </c>
      <c r="G164" s="18" t="s">
        <v>390</v>
      </c>
      <c r="H164" s="18" t="s">
        <v>363</v>
      </c>
      <c r="I164" s="18">
        <v>840</v>
      </c>
    </row>
    <row r="165" s="1" customFormat="1" ht="12" spans="1:9">
      <c r="A165" s="18">
        <v>13</v>
      </c>
      <c r="B165" s="18" t="s">
        <v>391</v>
      </c>
      <c r="C165" s="28" t="s">
        <v>392</v>
      </c>
      <c r="D165" s="18" t="s">
        <v>13</v>
      </c>
      <c r="E165" s="18" t="s">
        <v>360</v>
      </c>
      <c r="F165" s="18" t="s">
        <v>361</v>
      </c>
      <c r="G165" s="18" t="s">
        <v>393</v>
      </c>
      <c r="H165" s="18" t="s">
        <v>363</v>
      </c>
      <c r="I165" s="18">
        <v>840</v>
      </c>
    </row>
    <row r="166" s="1" customFormat="1" ht="12" spans="1:9">
      <c r="A166" s="18">
        <v>14</v>
      </c>
      <c r="B166" s="18" t="s">
        <v>394</v>
      </c>
      <c r="C166" s="28" t="s">
        <v>324</v>
      </c>
      <c r="D166" s="18" t="s">
        <v>13</v>
      </c>
      <c r="E166" s="18" t="s">
        <v>360</v>
      </c>
      <c r="F166" s="18" t="s">
        <v>361</v>
      </c>
      <c r="G166" s="18" t="s">
        <v>395</v>
      </c>
      <c r="H166" s="18" t="s">
        <v>363</v>
      </c>
      <c r="I166" s="18">
        <v>840</v>
      </c>
    </row>
    <row r="167" s="1" customFormat="1" ht="12" spans="1:9">
      <c r="A167" s="18">
        <v>15</v>
      </c>
      <c r="B167" s="18" t="s">
        <v>396</v>
      </c>
      <c r="C167" s="28" t="s">
        <v>397</v>
      </c>
      <c r="D167" s="18" t="s">
        <v>13</v>
      </c>
      <c r="E167" s="18" t="s">
        <v>360</v>
      </c>
      <c r="F167" s="18" t="s">
        <v>361</v>
      </c>
      <c r="G167" s="18" t="s">
        <v>398</v>
      </c>
      <c r="H167" s="18" t="s">
        <v>363</v>
      </c>
      <c r="I167" s="18">
        <v>840</v>
      </c>
    </row>
    <row r="168" s="1" customFormat="1" ht="12" spans="1:9">
      <c r="A168" s="18">
        <v>16</v>
      </c>
      <c r="B168" s="18" t="s">
        <v>399</v>
      </c>
      <c r="C168" s="28" t="s">
        <v>400</v>
      </c>
      <c r="D168" s="18" t="s">
        <v>13</v>
      </c>
      <c r="E168" s="18" t="s">
        <v>360</v>
      </c>
      <c r="F168" s="18" t="s">
        <v>361</v>
      </c>
      <c r="G168" s="18" t="s">
        <v>401</v>
      </c>
      <c r="H168" s="18" t="s">
        <v>363</v>
      </c>
      <c r="I168" s="18">
        <v>840</v>
      </c>
    </row>
    <row r="169" s="1" customFormat="1" ht="12" spans="1:9">
      <c r="A169" s="18">
        <v>17</v>
      </c>
      <c r="B169" s="18" t="s">
        <v>402</v>
      </c>
      <c r="C169" s="28" t="s">
        <v>403</v>
      </c>
      <c r="D169" s="18" t="s">
        <v>13</v>
      </c>
      <c r="E169" s="18" t="s">
        <v>360</v>
      </c>
      <c r="F169" s="18" t="s">
        <v>361</v>
      </c>
      <c r="G169" s="18" t="s">
        <v>404</v>
      </c>
      <c r="H169" s="18" t="s">
        <v>363</v>
      </c>
      <c r="I169" s="18">
        <v>840</v>
      </c>
    </row>
    <row r="170" s="1" customFormat="1" ht="12" spans="1:9">
      <c r="A170" s="18">
        <v>18</v>
      </c>
      <c r="B170" s="18" t="s">
        <v>405</v>
      </c>
      <c r="C170" s="28" t="s">
        <v>406</v>
      </c>
      <c r="D170" s="18" t="s">
        <v>13</v>
      </c>
      <c r="E170" s="18" t="s">
        <v>360</v>
      </c>
      <c r="F170" s="18" t="s">
        <v>361</v>
      </c>
      <c r="G170" s="18" t="s">
        <v>407</v>
      </c>
      <c r="H170" s="18" t="s">
        <v>363</v>
      </c>
      <c r="I170" s="18">
        <v>840</v>
      </c>
    </row>
    <row r="171" s="1" customFormat="1" ht="12" spans="1:9">
      <c r="A171" s="18">
        <v>19</v>
      </c>
      <c r="B171" s="18" t="s">
        <v>408</v>
      </c>
      <c r="C171" s="28" t="s">
        <v>409</v>
      </c>
      <c r="D171" s="18" t="s">
        <v>13</v>
      </c>
      <c r="E171" s="18" t="s">
        <v>360</v>
      </c>
      <c r="F171" s="18" t="s">
        <v>361</v>
      </c>
      <c r="G171" s="18" t="s">
        <v>410</v>
      </c>
      <c r="H171" s="18" t="s">
        <v>363</v>
      </c>
      <c r="I171" s="18">
        <v>840</v>
      </c>
    </row>
    <row r="172" s="1" customFormat="1" ht="12" spans="1:9">
      <c r="A172" s="18">
        <v>20</v>
      </c>
      <c r="B172" s="18" t="s">
        <v>411</v>
      </c>
      <c r="C172" s="28" t="s">
        <v>412</v>
      </c>
      <c r="D172" s="18" t="s">
        <v>13</v>
      </c>
      <c r="E172" s="18" t="s">
        <v>360</v>
      </c>
      <c r="F172" s="18" t="s">
        <v>361</v>
      </c>
      <c r="G172" s="18" t="s">
        <v>413</v>
      </c>
      <c r="H172" s="18" t="s">
        <v>363</v>
      </c>
      <c r="I172" s="18">
        <v>840</v>
      </c>
    </row>
    <row r="173" spans="1:9">
      <c r="A173" s="18">
        <v>21</v>
      </c>
      <c r="B173" s="18" t="s">
        <v>414</v>
      </c>
      <c r="C173" s="18" t="s">
        <v>415</v>
      </c>
      <c r="D173" s="18" t="s">
        <v>13</v>
      </c>
      <c r="E173" s="18" t="s">
        <v>360</v>
      </c>
      <c r="F173" s="18" t="s">
        <v>361</v>
      </c>
      <c r="G173" s="18" t="s">
        <v>416</v>
      </c>
      <c r="H173" s="18" t="s">
        <v>363</v>
      </c>
      <c r="I173" s="18">
        <v>840</v>
      </c>
    </row>
    <row r="174" spans="1:9">
      <c r="A174" s="18">
        <v>22</v>
      </c>
      <c r="B174" s="18" t="s">
        <v>417</v>
      </c>
      <c r="C174" s="18" t="s">
        <v>418</v>
      </c>
      <c r="D174" s="18" t="s">
        <v>13</v>
      </c>
      <c r="E174" s="18" t="s">
        <v>360</v>
      </c>
      <c r="F174" s="18" t="s">
        <v>361</v>
      </c>
      <c r="G174" s="18" t="s">
        <v>419</v>
      </c>
      <c r="H174" s="18" t="s">
        <v>363</v>
      </c>
      <c r="I174" s="18">
        <v>840</v>
      </c>
    </row>
    <row r="175" spans="1:9">
      <c r="A175" s="18">
        <v>23</v>
      </c>
      <c r="B175" s="18" t="s">
        <v>420</v>
      </c>
      <c r="C175" s="28" t="s">
        <v>94</v>
      </c>
      <c r="D175" s="18" t="s">
        <v>13</v>
      </c>
      <c r="E175" s="18" t="s">
        <v>360</v>
      </c>
      <c r="F175" s="18" t="s">
        <v>361</v>
      </c>
      <c r="G175" s="18" t="s">
        <v>421</v>
      </c>
      <c r="H175" s="18" t="s">
        <v>363</v>
      </c>
      <c r="I175" s="18">
        <v>840</v>
      </c>
    </row>
    <row r="176" spans="1:9">
      <c r="A176" s="18">
        <v>24</v>
      </c>
      <c r="B176" s="18" t="s">
        <v>422</v>
      </c>
      <c r="C176" s="28" t="s">
        <v>423</v>
      </c>
      <c r="D176" s="18" t="s">
        <v>13</v>
      </c>
      <c r="E176" s="18" t="s">
        <v>360</v>
      </c>
      <c r="F176" s="18" t="s">
        <v>361</v>
      </c>
      <c r="G176" s="18" t="s">
        <v>424</v>
      </c>
      <c r="H176" s="18" t="s">
        <v>363</v>
      </c>
      <c r="I176" s="18">
        <v>840</v>
      </c>
    </row>
    <row r="177" spans="1:9">
      <c r="A177" s="18">
        <v>25</v>
      </c>
      <c r="B177" s="18" t="s">
        <v>425</v>
      </c>
      <c r="C177" s="18" t="s">
        <v>426</v>
      </c>
      <c r="D177" s="18" t="s">
        <v>13</v>
      </c>
      <c r="E177" s="18" t="s">
        <v>360</v>
      </c>
      <c r="F177" s="18" t="s">
        <v>361</v>
      </c>
      <c r="G177" s="18" t="s">
        <v>427</v>
      </c>
      <c r="H177" s="18" t="s">
        <v>363</v>
      </c>
      <c r="I177" s="18">
        <v>840</v>
      </c>
    </row>
    <row r="178" spans="1:9">
      <c r="A178" s="18">
        <v>26</v>
      </c>
      <c r="B178" s="18" t="s">
        <v>428</v>
      </c>
      <c r="C178" s="28" t="s">
        <v>429</v>
      </c>
      <c r="D178" s="18" t="s">
        <v>13</v>
      </c>
      <c r="E178" s="18" t="s">
        <v>360</v>
      </c>
      <c r="F178" s="18" t="s">
        <v>361</v>
      </c>
      <c r="G178" s="18" t="s">
        <v>430</v>
      </c>
      <c r="H178" s="18" t="s">
        <v>363</v>
      </c>
      <c r="I178" s="18">
        <v>840</v>
      </c>
    </row>
    <row r="179" spans="1:9">
      <c r="A179" s="18">
        <v>27</v>
      </c>
      <c r="B179" s="18" t="s">
        <v>431</v>
      </c>
      <c r="C179" s="28" t="s">
        <v>432</v>
      </c>
      <c r="D179" s="18" t="s">
        <v>13</v>
      </c>
      <c r="E179" s="18" t="s">
        <v>360</v>
      </c>
      <c r="F179" s="18" t="s">
        <v>361</v>
      </c>
      <c r="G179" s="18" t="s">
        <v>433</v>
      </c>
      <c r="H179" s="18" t="s">
        <v>363</v>
      </c>
      <c r="I179" s="18">
        <v>840</v>
      </c>
    </row>
    <row r="180" spans="1:9">
      <c r="A180" s="18">
        <v>28</v>
      </c>
      <c r="B180" s="18" t="s">
        <v>434</v>
      </c>
      <c r="C180" s="28" t="s">
        <v>233</v>
      </c>
      <c r="D180" s="18" t="s">
        <v>13</v>
      </c>
      <c r="E180" s="18" t="s">
        <v>360</v>
      </c>
      <c r="F180" s="18" t="s">
        <v>361</v>
      </c>
      <c r="G180" s="18" t="s">
        <v>435</v>
      </c>
      <c r="H180" s="18" t="s">
        <v>363</v>
      </c>
      <c r="I180" s="18">
        <v>840</v>
      </c>
    </row>
    <row r="181" spans="1:9">
      <c r="A181" s="18">
        <v>29</v>
      </c>
      <c r="B181" s="18" t="s">
        <v>436</v>
      </c>
      <c r="C181" s="28" t="s">
        <v>437</v>
      </c>
      <c r="D181" s="18" t="s">
        <v>13</v>
      </c>
      <c r="E181" s="18" t="s">
        <v>360</v>
      </c>
      <c r="F181" s="18" t="s">
        <v>361</v>
      </c>
      <c r="G181" s="18" t="s">
        <v>438</v>
      </c>
      <c r="H181" s="18" t="s">
        <v>363</v>
      </c>
      <c r="I181" s="18">
        <v>840</v>
      </c>
    </row>
    <row r="182" spans="1:9">
      <c r="A182" s="18">
        <v>30</v>
      </c>
      <c r="B182" s="18" t="s">
        <v>439</v>
      </c>
      <c r="C182" s="28" t="s">
        <v>440</v>
      </c>
      <c r="D182" s="18" t="s">
        <v>13</v>
      </c>
      <c r="E182" s="18" t="s">
        <v>360</v>
      </c>
      <c r="F182" s="18" t="s">
        <v>361</v>
      </c>
      <c r="G182" s="18" t="s">
        <v>441</v>
      </c>
      <c r="H182" s="18" t="s">
        <v>363</v>
      </c>
      <c r="I182" s="18">
        <v>840</v>
      </c>
    </row>
    <row r="183" spans="1:9">
      <c r="A183" s="18">
        <v>31</v>
      </c>
      <c r="B183" s="18" t="s">
        <v>442</v>
      </c>
      <c r="C183" s="28" t="s">
        <v>443</v>
      </c>
      <c r="D183" s="18" t="s">
        <v>13</v>
      </c>
      <c r="E183" s="18" t="s">
        <v>360</v>
      </c>
      <c r="F183" s="18" t="s">
        <v>361</v>
      </c>
      <c r="G183" s="18" t="s">
        <v>444</v>
      </c>
      <c r="H183" s="18" t="s">
        <v>363</v>
      </c>
      <c r="I183" s="18">
        <v>840</v>
      </c>
    </row>
    <row r="184" spans="1:9">
      <c r="A184" s="18">
        <v>32</v>
      </c>
      <c r="B184" s="18" t="s">
        <v>445</v>
      </c>
      <c r="C184" s="28" t="s">
        <v>446</v>
      </c>
      <c r="D184" s="18" t="s">
        <v>13</v>
      </c>
      <c r="E184" s="18" t="s">
        <v>360</v>
      </c>
      <c r="F184" s="18" t="s">
        <v>361</v>
      </c>
      <c r="G184" s="18" t="s">
        <v>447</v>
      </c>
      <c r="H184" s="18" t="s">
        <v>363</v>
      </c>
      <c r="I184" s="18">
        <v>840</v>
      </c>
    </row>
    <row r="185" spans="1:9">
      <c r="A185" s="23" t="s">
        <v>448</v>
      </c>
      <c r="B185" s="24"/>
      <c r="C185" s="24"/>
      <c r="D185" s="24"/>
      <c r="E185" s="24"/>
      <c r="F185" s="24"/>
      <c r="G185" s="25"/>
      <c r="H185" s="18"/>
      <c r="I185" s="18" t="s">
        <v>449</v>
      </c>
    </row>
  </sheetData>
  <mergeCells count="10">
    <mergeCell ref="A1:I1"/>
    <mergeCell ref="A2:I2"/>
    <mergeCell ref="A39:I39"/>
    <mergeCell ref="G76:H76"/>
    <mergeCell ref="A77:I77"/>
    <mergeCell ref="G115:H115"/>
    <mergeCell ref="A116:I116"/>
    <mergeCell ref="G150:H150"/>
    <mergeCell ref="A151:I151"/>
    <mergeCell ref="A185:G185"/>
  </mergeCells>
  <dataValidations count="1">
    <dataValidation allowBlank="1" showInputMessage="1" showErrorMessage="1" promptTitle="请输入学生姓名" prompt="&#10;填写学生姓名" sqref="C94 C97"/>
  </dataValidations>
  <pageMargins left="0.72" right="0.45" top="0.669291338582677" bottom="0.708661417322835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2020-11-06T06:44:00Z</dcterms:created>
  <cp:lastPrinted>2022-01-08T14:12:00Z</cp:lastPrinted>
  <dcterms:modified xsi:type="dcterms:W3CDTF">2022-01-10T09:04:06Z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75F06A81AA5744A992687F89C74F947F</vt:lpwstr>
  </property>
</Properties>
</file>